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B3779EE-566F-454E-8794-1C8F082862AB}" xr6:coauthVersionLast="44" xr6:coauthVersionMax="44" xr10:uidLastSave="{00000000-0000-0000-0000-000000000000}"/>
  <bookViews>
    <workbookView xWindow="-120" yWindow="-120" windowWidth="29040" windowHeight="15840" activeTab="2" xr2:uid="{A5B6C7DC-BD25-4FB3-B775-838EC0F10DE5}"/>
  </bookViews>
  <sheets>
    <sheet name="CA" sheetId="1" r:id="rId1"/>
    <sheet name="Synthèse hebdo" sheetId="2" r:id="rId2"/>
    <sheet name="Traiteur" sheetId="3" r:id="rId3"/>
    <sheet name="Pain" sheetId="4" r:id="rId4"/>
    <sheet name="Viennoiserie" sheetId="5" r:id="rId5"/>
    <sheet name="Petite Patisserie" sheetId="6" r:id="rId6"/>
    <sheet name="Grosse Patisserie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6" i="2" l="1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BK3" i="3" s="1"/>
  <c r="C62" i="2"/>
  <c r="C63" i="2"/>
  <c r="BM3" i="3" s="1"/>
  <c r="C64" i="2"/>
  <c r="C65" i="2"/>
  <c r="BO3" i="3" s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J3" i="3" s="1"/>
  <c r="B62" i="2"/>
  <c r="B63" i="2"/>
  <c r="BL3" i="3" s="1"/>
  <c r="B64" i="2"/>
  <c r="B65" i="2"/>
  <c r="BN3" i="3" s="1"/>
  <c r="C3" i="2"/>
  <c r="B3" i="2"/>
  <c r="D65" i="2" l="1"/>
  <c r="D61" i="2"/>
  <c r="D57" i="2"/>
  <c r="D53" i="2"/>
  <c r="D49" i="2"/>
  <c r="D45" i="2"/>
  <c r="D41" i="2"/>
  <c r="D37" i="2"/>
  <c r="D33" i="2"/>
  <c r="D29" i="2"/>
  <c r="D25" i="2"/>
  <c r="D21" i="2"/>
  <c r="D17" i="2"/>
  <c r="D13" i="2"/>
  <c r="D9" i="2"/>
  <c r="D5" i="2"/>
  <c r="D60" i="2"/>
  <c r="D48" i="2"/>
  <c r="D24" i="2"/>
  <c r="D64" i="2"/>
  <c r="D56" i="2"/>
  <c r="D52" i="2"/>
  <c r="D44" i="2"/>
  <c r="D40" i="2"/>
  <c r="D36" i="2"/>
  <c r="D32" i="2"/>
  <c r="D28" i="2"/>
  <c r="D20" i="2"/>
  <c r="D16" i="2"/>
  <c r="D12" i="2"/>
  <c r="D8" i="2"/>
  <c r="D4" i="2"/>
  <c r="D3" i="2"/>
  <c r="D31" i="2"/>
  <c r="D63" i="2"/>
  <c r="D59" i="2"/>
  <c r="D55" i="2"/>
  <c r="D51" i="2"/>
  <c r="D47" i="2"/>
  <c r="D43" i="2"/>
  <c r="D39" i="2"/>
  <c r="D35" i="2"/>
  <c r="D27" i="2"/>
  <c r="D23" i="2"/>
  <c r="D19" i="2"/>
  <c r="D15" i="2"/>
  <c r="D11" i="2"/>
  <c r="D7" i="2"/>
  <c r="D62" i="2"/>
  <c r="D58" i="2"/>
  <c r="D54" i="2"/>
  <c r="D50" i="2"/>
  <c r="D46" i="2"/>
  <c r="D42" i="2"/>
  <c r="D38" i="2"/>
  <c r="D34" i="2"/>
  <c r="D30" i="2"/>
  <c r="D26" i="2"/>
  <c r="D22" i="2"/>
  <c r="D18" i="2"/>
  <c r="D14" i="2"/>
  <c r="D10" i="2"/>
  <c r="D6" i="2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522" i="3"/>
  <c r="A2523" i="3"/>
  <c r="A2524" i="3"/>
  <c r="A2525" i="3"/>
  <c r="A2526" i="3"/>
  <c r="A2527" i="3"/>
  <c r="A2528" i="3"/>
  <c r="A2529" i="3"/>
  <c r="A2530" i="3"/>
  <c r="A2531" i="3"/>
  <c r="A2532" i="3"/>
  <c r="A2533" i="3"/>
  <c r="A2534" i="3"/>
  <c r="A2535" i="3"/>
  <c r="A2536" i="3"/>
  <c r="A2537" i="3"/>
  <c r="A2538" i="3"/>
  <c r="A2539" i="3"/>
  <c r="A2540" i="3"/>
  <c r="A2541" i="3"/>
  <c r="A2542" i="3"/>
  <c r="A2543" i="3"/>
  <c r="A2544" i="3"/>
  <c r="A2545" i="3"/>
  <c r="A2546" i="3"/>
  <c r="A2547" i="3"/>
  <c r="A2548" i="3"/>
  <c r="A2549" i="3"/>
  <c r="A2550" i="3"/>
  <c r="A2551" i="3"/>
  <c r="A2552" i="3"/>
  <c r="A2553" i="3"/>
  <c r="A2554" i="3"/>
  <c r="A2555" i="3"/>
  <c r="A2556" i="3"/>
  <c r="A2557" i="3"/>
  <c r="A2558" i="3"/>
  <c r="A2559" i="3"/>
  <c r="A2560" i="3"/>
  <c r="A2561" i="3"/>
  <c r="A2562" i="3"/>
  <c r="A2563" i="3"/>
  <c r="A2564" i="3"/>
  <c r="A2565" i="3"/>
  <c r="A2566" i="3"/>
  <c r="A2567" i="3"/>
  <c r="A2568" i="3"/>
  <c r="A2569" i="3"/>
  <c r="A2570" i="3"/>
  <c r="A2571" i="3"/>
  <c r="A2572" i="3"/>
  <c r="A2573" i="3"/>
  <c r="A2574" i="3"/>
  <c r="A2575" i="3"/>
  <c r="A2576" i="3"/>
  <c r="A2577" i="3"/>
  <c r="A2578" i="3"/>
  <c r="A2579" i="3"/>
  <c r="A2580" i="3"/>
  <c r="A2581" i="3"/>
  <c r="A2582" i="3"/>
  <c r="A2583" i="3"/>
  <c r="A2584" i="3"/>
  <c r="A2585" i="3"/>
  <c r="A2586" i="3"/>
  <c r="A2587" i="3"/>
  <c r="A2588" i="3"/>
  <c r="A2589" i="3"/>
  <c r="A2590" i="3"/>
  <c r="A2591" i="3"/>
  <c r="A2592" i="3"/>
  <c r="A2593" i="3"/>
  <c r="A2594" i="3"/>
  <c r="A2595" i="3"/>
  <c r="A2596" i="3"/>
  <c r="A2597" i="3"/>
  <c r="A2598" i="3"/>
  <c r="A2599" i="3"/>
  <c r="A2600" i="3"/>
  <c r="A2601" i="3"/>
  <c r="A2602" i="3"/>
  <c r="A2603" i="3"/>
  <c r="A2604" i="3"/>
  <c r="A2605" i="3"/>
  <c r="A2606" i="3"/>
  <c r="A2607" i="3"/>
  <c r="A2608" i="3"/>
  <c r="A2609" i="3"/>
  <c r="A2610" i="3"/>
  <c r="A2611" i="3"/>
  <c r="A2612" i="3"/>
  <c r="A2613" i="3"/>
  <c r="A2614" i="3"/>
  <c r="A2615" i="3"/>
  <c r="A2616" i="3"/>
  <c r="A2617" i="3"/>
  <c r="A2618" i="3"/>
  <c r="A2619" i="3"/>
  <c r="A2620" i="3"/>
  <c r="A2621" i="3"/>
  <c r="A2622" i="3"/>
  <c r="A2623" i="3"/>
  <c r="A2624" i="3"/>
  <c r="A2625" i="3"/>
  <c r="A2626" i="3"/>
  <c r="A2627" i="3"/>
  <c r="A2628" i="3"/>
  <c r="A2629" i="3"/>
  <c r="A2630" i="3"/>
  <c r="A2631" i="3"/>
  <c r="A2632" i="3"/>
  <c r="A2633" i="3"/>
  <c r="A2634" i="3"/>
  <c r="A2635" i="3"/>
  <c r="A2636" i="3"/>
  <c r="A2637" i="3"/>
  <c r="A2638" i="3"/>
  <c r="A2639" i="3"/>
  <c r="A2640" i="3"/>
  <c r="A2641" i="3"/>
  <c r="A2642" i="3"/>
  <c r="A2643" i="3"/>
  <c r="A2644" i="3"/>
  <c r="A2645" i="3"/>
  <c r="A2646" i="3"/>
  <c r="A2647" i="3"/>
  <c r="A2648" i="3"/>
  <c r="A2649" i="3"/>
  <c r="A2650" i="3"/>
  <c r="A2651" i="3"/>
  <c r="A2652" i="3"/>
  <c r="A2653" i="3"/>
  <c r="A2654" i="3"/>
  <c r="A2655" i="3"/>
  <c r="A2656" i="3"/>
  <c r="A2657" i="3"/>
  <c r="A2658" i="3"/>
  <c r="A2659" i="3"/>
  <c r="A2660" i="3"/>
  <c r="A2661" i="3"/>
  <c r="A2662" i="3"/>
  <c r="A2663" i="3"/>
  <c r="A2664" i="3"/>
  <c r="A2665" i="3"/>
  <c r="A2666" i="3"/>
  <c r="A2667" i="3"/>
  <c r="A2668" i="3"/>
  <c r="A2669" i="3"/>
  <c r="A2670" i="3"/>
  <c r="A2671" i="3"/>
  <c r="A2672" i="3"/>
  <c r="A2673" i="3"/>
  <c r="A2674" i="3"/>
  <c r="A2675" i="3"/>
  <c r="A2676" i="3"/>
  <c r="A2677" i="3"/>
  <c r="A2678" i="3"/>
  <c r="A2679" i="3"/>
  <c r="A2680" i="3"/>
  <c r="A2681" i="3"/>
  <c r="A2682" i="3"/>
  <c r="A2683" i="3"/>
  <c r="A2684" i="3"/>
  <c r="A2685" i="3"/>
  <c r="A2686" i="3"/>
  <c r="A2687" i="3"/>
  <c r="A2688" i="3"/>
  <c r="A2689" i="3"/>
  <c r="A2690" i="3"/>
  <c r="A2691" i="3"/>
  <c r="A2692" i="3"/>
  <c r="A2693" i="3"/>
  <c r="A2694" i="3"/>
  <c r="A2695" i="3"/>
  <c r="A2696" i="3"/>
  <c r="A2697" i="3"/>
  <c r="A2698" i="3"/>
  <c r="A2699" i="3"/>
  <c r="A2700" i="3"/>
  <c r="A2701" i="3"/>
  <c r="A2702" i="3"/>
  <c r="A2703" i="3"/>
  <c r="A2704" i="3"/>
  <c r="A2705" i="3"/>
  <c r="A2706" i="3"/>
  <c r="A2707" i="3"/>
  <c r="A2708" i="3"/>
  <c r="A2709" i="3"/>
  <c r="A2710" i="3"/>
  <c r="A2711" i="3"/>
  <c r="A2712" i="3"/>
  <c r="A2713" i="3"/>
  <c r="A2714" i="3"/>
  <c r="A2715" i="3"/>
  <c r="A2716" i="3"/>
  <c r="A2717" i="3"/>
  <c r="A2718" i="3"/>
  <c r="A2719" i="3"/>
  <c r="A2720" i="3"/>
  <c r="A2721" i="3"/>
  <c r="A2722" i="3"/>
  <c r="A2723" i="3"/>
  <c r="A2724" i="3"/>
  <c r="A2725" i="3"/>
  <c r="A2726" i="3"/>
  <c r="A2727" i="3"/>
  <c r="A2728" i="3"/>
  <c r="A2729" i="3"/>
  <c r="A2730" i="3"/>
  <c r="A2731" i="3"/>
  <c r="A2732" i="3"/>
  <c r="A2733" i="3"/>
  <c r="A2734" i="3"/>
  <c r="A2735" i="3"/>
  <c r="A2736" i="3"/>
  <c r="A2737" i="3"/>
  <c r="A2738" i="3"/>
  <c r="A2739" i="3"/>
  <c r="A2740" i="3"/>
  <c r="A2741" i="3"/>
  <c r="A2742" i="3"/>
  <c r="A2743" i="3"/>
  <c r="A2744" i="3"/>
  <c r="A2745" i="3"/>
  <c r="A2746" i="3"/>
  <c r="A2747" i="3"/>
  <c r="A2748" i="3"/>
  <c r="A2749" i="3"/>
  <c r="A2750" i="3"/>
  <c r="A2751" i="3"/>
  <c r="A2752" i="3"/>
  <c r="A2753" i="3"/>
  <c r="A2754" i="3"/>
  <c r="A2755" i="3"/>
  <c r="A2756" i="3"/>
  <c r="A2757" i="3"/>
  <c r="A2758" i="3"/>
  <c r="A2759" i="3"/>
  <c r="A2760" i="3"/>
  <c r="A2761" i="3"/>
  <c r="A2762" i="3"/>
  <c r="A2763" i="3"/>
  <c r="A2764" i="3"/>
  <c r="A2765" i="3"/>
  <c r="A2766" i="3"/>
  <c r="A2767" i="3"/>
  <c r="A2768" i="3"/>
  <c r="A2769" i="3"/>
  <c r="A2770" i="3"/>
  <c r="A2771" i="3"/>
  <c r="A2772" i="3"/>
  <c r="A2773" i="3"/>
  <c r="A2774" i="3"/>
  <c r="A2775" i="3"/>
  <c r="A2776" i="3"/>
  <c r="A2777" i="3"/>
  <c r="A2778" i="3"/>
  <c r="A2779" i="3"/>
  <c r="A2780" i="3"/>
  <c r="A2781" i="3"/>
  <c r="A2782" i="3"/>
  <c r="A2783" i="3"/>
  <c r="A2784" i="3"/>
  <c r="A2785" i="3"/>
  <c r="A2786" i="3"/>
  <c r="A2787" i="3"/>
  <c r="A2788" i="3"/>
  <c r="A2789" i="3"/>
  <c r="A2790" i="3"/>
  <c r="A2791" i="3"/>
  <c r="A2792" i="3"/>
  <c r="A2793" i="3"/>
  <c r="A2794" i="3"/>
  <c r="A2795" i="3"/>
  <c r="A2796" i="3"/>
  <c r="A2797" i="3"/>
  <c r="A2798" i="3"/>
  <c r="A2799" i="3"/>
  <c r="A2800" i="3"/>
  <c r="A2801" i="3"/>
  <c r="A2802" i="3"/>
  <c r="A2803" i="3"/>
  <c r="A2804" i="3"/>
  <c r="A2805" i="3"/>
  <c r="A2806" i="3"/>
  <c r="A2807" i="3"/>
  <c r="A2808" i="3"/>
  <c r="A2809" i="3"/>
  <c r="A2810" i="3"/>
  <c r="A2811" i="3"/>
  <c r="A2812" i="3"/>
  <c r="A2813" i="3"/>
  <c r="A2814" i="3"/>
  <c r="A2815" i="3"/>
  <c r="A2816" i="3"/>
  <c r="A2817" i="3"/>
  <c r="A2818" i="3"/>
  <c r="A2819" i="3"/>
  <c r="A2820" i="3"/>
  <c r="A2821" i="3"/>
  <c r="A2822" i="3"/>
  <c r="A2823" i="3"/>
  <c r="A2824" i="3"/>
  <c r="A2825" i="3"/>
  <c r="A2826" i="3"/>
  <c r="A2827" i="3"/>
  <c r="A2828" i="3"/>
  <c r="A2829" i="3"/>
  <c r="A2830" i="3"/>
  <c r="A2831" i="3"/>
  <c r="A2832" i="3"/>
  <c r="A2833" i="3"/>
  <c r="A2834" i="3"/>
  <c r="A2835" i="3"/>
  <c r="A2836" i="3"/>
  <c r="A2837" i="3"/>
  <c r="A2838" i="3"/>
  <c r="A2839" i="3"/>
  <c r="A2840" i="3"/>
  <c r="A2841" i="3"/>
  <c r="A2842" i="3"/>
  <c r="A2843" i="3"/>
  <c r="A2844" i="3"/>
  <c r="A2845" i="3"/>
  <c r="A2846" i="3"/>
  <c r="A2847" i="3"/>
  <c r="A2848" i="3"/>
  <c r="A2849" i="3"/>
  <c r="A2850" i="3"/>
  <c r="A2851" i="3"/>
  <c r="A2852" i="3"/>
  <c r="A2853" i="3"/>
  <c r="A2854" i="3"/>
  <c r="A2855" i="3"/>
  <c r="A2856" i="3"/>
  <c r="A2857" i="3"/>
  <c r="A2858" i="3"/>
  <c r="A2859" i="3"/>
  <c r="A2860" i="3"/>
  <c r="A2861" i="3"/>
  <c r="A2862" i="3"/>
  <c r="A2863" i="3"/>
  <c r="A2864" i="3"/>
  <c r="A2865" i="3"/>
  <c r="A2866" i="3"/>
  <c r="A2867" i="3"/>
  <c r="A2868" i="3"/>
  <c r="A2869" i="3"/>
  <c r="A2870" i="3"/>
  <c r="A2871" i="3"/>
  <c r="A2872" i="3"/>
  <c r="A2873" i="3"/>
  <c r="A2874" i="3"/>
  <c r="A2875" i="3"/>
  <c r="A2876" i="3"/>
  <c r="A2877" i="3"/>
  <c r="A2878" i="3"/>
  <c r="A2879" i="3"/>
  <c r="A2880" i="3"/>
  <c r="A2881" i="3"/>
  <c r="A2882" i="3"/>
  <c r="A2883" i="3"/>
  <c r="A2884" i="3"/>
  <c r="A2885" i="3"/>
  <c r="A2886" i="3"/>
  <c r="A2887" i="3"/>
  <c r="A2888" i="3"/>
  <c r="A2889" i="3"/>
  <c r="A2890" i="3"/>
  <c r="A2891" i="3"/>
  <c r="A2892" i="3"/>
  <c r="A2893" i="3"/>
  <c r="A2894" i="3"/>
  <c r="A2895" i="3"/>
  <c r="A2896" i="3"/>
  <c r="A2897" i="3"/>
  <c r="A2898" i="3"/>
  <c r="A2899" i="3"/>
  <c r="A2900" i="3"/>
  <c r="A2901" i="3"/>
  <c r="A2902" i="3"/>
  <c r="A2903" i="3"/>
  <c r="A2904" i="3"/>
  <c r="A2905" i="3"/>
  <c r="A2906" i="3"/>
  <c r="A2907" i="3"/>
  <c r="A2908" i="3"/>
  <c r="A2909" i="3"/>
  <c r="A2910" i="3"/>
  <c r="A2911" i="3"/>
  <c r="A2912" i="3"/>
  <c r="A2913" i="3"/>
  <c r="A2914" i="3"/>
  <c r="A2915" i="3"/>
  <c r="A2916" i="3"/>
  <c r="A2917" i="3"/>
  <c r="A2918" i="3"/>
  <c r="A2919" i="3"/>
  <c r="A2920" i="3"/>
  <c r="A2921" i="3"/>
  <c r="A2922" i="3"/>
  <c r="A2923" i="3"/>
  <c r="A2924" i="3"/>
  <c r="A2925" i="3"/>
  <c r="A2926" i="3"/>
  <c r="A2927" i="3"/>
  <c r="A2928" i="3"/>
  <c r="A2929" i="3"/>
  <c r="A2930" i="3"/>
  <c r="A2931" i="3"/>
  <c r="A2932" i="3"/>
  <c r="A2933" i="3"/>
  <c r="A2934" i="3"/>
  <c r="A2935" i="3"/>
  <c r="A2936" i="3"/>
  <c r="A2937" i="3"/>
  <c r="A2938" i="3"/>
  <c r="A2939" i="3"/>
  <c r="A2940" i="3"/>
  <c r="A2941" i="3"/>
  <c r="A2942" i="3"/>
  <c r="A2943" i="3"/>
  <c r="A2944" i="3"/>
  <c r="A2945" i="3"/>
  <c r="A2946" i="3"/>
  <c r="A2947" i="3"/>
  <c r="A2948" i="3"/>
  <c r="A2949" i="3"/>
  <c r="A2950" i="3"/>
  <c r="A2951" i="3"/>
  <c r="A2952" i="3"/>
  <c r="A2953" i="3"/>
  <c r="A2954" i="3"/>
  <c r="A2955" i="3"/>
  <c r="A2956" i="3"/>
  <c r="A2957" i="3"/>
  <c r="A2958" i="3"/>
  <c r="A2959" i="3"/>
  <c r="A2960" i="3"/>
  <c r="A2961" i="3"/>
  <c r="A2962" i="3"/>
  <c r="A2963" i="3"/>
  <c r="A2964" i="3"/>
  <c r="A2965" i="3"/>
  <c r="A2966" i="3"/>
  <c r="A2967" i="3"/>
  <c r="A2968" i="3"/>
  <c r="A2969" i="3"/>
  <c r="A2970" i="3"/>
  <c r="A2971" i="3"/>
  <c r="A2972" i="3"/>
  <c r="A2973" i="3"/>
  <c r="A2974" i="3"/>
  <c r="A2975" i="3"/>
  <c r="A2976" i="3"/>
  <c r="A2977" i="3"/>
  <c r="A2978" i="3"/>
  <c r="A2979" i="3"/>
  <c r="A2980" i="3"/>
  <c r="A2981" i="3"/>
  <c r="A2982" i="3"/>
  <c r="A2983" i="3"/>
  <c r="A2984" i="3"/>
  <c r="A2985" i="3"/>
  <c r="A2986" i="3"/>
  <c r="A2987" i="3"/>
  <c r="A2988" i="3"/>
  <c r="A2989" i="3"/>
  <c r="A2990" i="3"/>
  <c r="A2991" i="3"/>
  <c r="A2992" i="3"/>
  <c r="A2993" i="3"/>
  <c r="A2994" i="3"/>
  <c r="A2995" i="3"/>
  <c r="A2996" i="3"/>
  <c r="A2997" i="3"/>
  <c r="A2998" i="3"/>
  <c r="A2999" i="3"/>
  <c r="A3000" i="3"/>
  <c r="A3001" i="3"/>
  <c r="A3002" i="3"/>
  <c r="A3003" i="3"/>
  <c r="A3004" i="3"/>
  <c r="A3005" i="3"/>
  <c r="A3006" i="3"/>
  <c r="A3007" i="3"/>
  <c r="A3008" i="3"/>
  <c r="A3009" i="3"/>
  <c r="A3010" i="3"/>
  <c r="A3011" i="3"/>
  <c r="A3012" i="3"/>
  <c r="A3013" i="3"/>
  <c r="A3014" i="3"/>
  <c r="A3015" i="3"/>
  <c r="A3016" i="3"/>
  <c r="A3017" i="3"/>
  <c r="A3018" i="3"/>
  <c r="A3019" i="3"/>
  <c r="A3020" i="3"/>
  <c r="A3021" i="3"/>
  <c r="A3022" i="3"/>
  <c r="A3023" i="3"/>
  <c r="A3024" i="3"/>
  <c r="A3025" i="3"/>
  <c r="A3026" i="3"/>
  <c r="A3027" i="3"/>
  <c r="A3028" i="3"/>
  <c r="A3029" i="3"/>
  <c r="A3030" i="3"/>
  <c r="A3031" i="3"/>
  <c r="A3032" i="3"/>
  <c r="A3033" i="3"/>
  <c r="A3034" i="3"/>
  <c r="A3035" i="3"/>
  <c r="A3036" i="3"/>
  <c r="A3037" i="3"/>
  <c r="A3038" i="3"/>
  <c r="A3039" i="3"/>
  <c r="A3040" i="3"/>
  <c r="A3041" i="3"/>
  <c r="A3042" i="3"/>
  <c r="A3043" i="3"/>
  <c r="A3044" i="3"/>
  <c r="A3045" i="3"/>
  <c r="A3046" i="3"/>
  <c r="A3047" i="3"/>
  <c r="A3048" i="3"/>
  <c r="A3049" i="3"/>
  <c r="A3050" i="3"/>
  <c r="A3051" i="3"/>
  <c r="A3052" i="3"/>
  <c r="A3053" i="3"/>
  <c r="A3054" i="3"/>
  <c r="A3055" i="3"/>
  <c r="A3056" i="3"/>
  <c r="A3057" i="3"/>
  <c r="A3058" i="3"/>
  <c r="A3059" i="3"/>
  <c r="A3060" i="3"/>
  <c r="A3061" i="3"/>
  <c r="A3062" i="3"/>
  <c r="A3063" i="3"/>
  <c r="A3064" i="3"/>
  <c r="A3065" i="3"/>
  <c r="A3066" i="3"/>
  <c r="A3067" i="3"/>
  <c r="A3068" i="3"/>
  <c r="A3069" i="3"/>
  <c r="A3070" i="3"/>
  <c r="A3071" i="3"/>
  <c r="A3072" i="3"/>
  <c r="A3073" i="3"/>
  <c r="A3074" i="3"/>
  <c r="A3075" i="3"/>
  <c r="A3076" i="3"/>
  <c r="A3077" i="3"/>
  <c r="A3078" i="3"/>
  <c r="A3079" i="3"/>
  <c r="A3080" i="3"/>
  <c r="A3081" i="3"/>
  <c r="A3082" i="3"/>
  <c r="A3083" i="3"/>
  <c r="A3084" i="3"/>
  <c r="A3085" i="3"/>
  <c r="A3086" i="3"/>
  <c r="A3087" i="3"/>
  <c r="A3088" i="3"/>
  <c r="A3089" i="3"/>
  <c r="A3090" i="3"/>
  <c r="A3091" i="3"/>
  <c r="A3092" i="3"/>
  <c r="A3093" i="3"/>
  <c r="A3094" i="3"/>
  <c r="A3095" i="3"/>
  <c r="A3096" i="3"/>
  <c r="A3097" i="3"/>
  <c r="A3098" i="3"/>
  <c r="A3099" i="3"/>
  <c r="A3100" i="3"/>
  <c r="A3101" i="3"/>
  <c r="A3102" i="3"/>
  <c r="A3103" i="3"/>
  <c r="A3104" i="3"/>
  <c r="A3105" i="3"/>
  <c r="A3106" i="3"/>
  <c r="A3107" i="3"/>
  <c r="A3108" i="3"/>
  <c r="A3109" i="3"/>
  <c r="A3110" i="3"/>
  <c r="A3111" i="3"/>
  <c r="A3112" i="3"/>
  <c r="A3113" i="3"/>
  <c r="A3114" i="3"/>
  <c r="A3115" i="3"/>
  <c r="A3116" i="3"/>
  <c r="A3117" i="3"/>
  <c r="A3118" i="3"/>
  <c r="A3119" i="3"/>
  <c r="A3120" i="3"/>
  <c r="A3121" i="3"/>
  <c r="A3122" i="3"/>
  <c r="A3123" i="3"/>
  <c r="A3124" i="3"/>
  <c r="A3125" i="3"/>
  <c r="A3126" i="3"/>
  <c r="A3127" i="3"/>
  <c r="A3128" i="3"/>
  <c r="A3129" i="3"/>
  <c r="A3130" i="3"/>
  <c r="A3131" i="3"/>
  <c r="A3132" i="3"/>
  <c r="A3133" i="3"/>
  <c r="A3134" i="3"/>
  <c r="A3135" i="3"/>
  <c r="A3136" i="3"/>
  <c r="A3137" i="3"/>
  <c r="A3138" i="3"/>
  <c r="A3139" i="3"/>
  <c r="A3140" i="3"/>
  <c r="A3141" i="3"/>
  <c r="A3142" i="3"/>
  <c r="A3143" i="3"/>
  <c r="A3144" i="3"/>
  <c r="A3145" i="3"/>
  <c r="A3146" i="3"/>
  <c r="A3147" i="3"/>
  <c r="A3148" i="3"/>
  <c r="A3149" i="3"/>
  <c r="A3150" i="3"/>
  <c r="A3151" i="3"/>
  <c r="A3152" i="3"/>
  <c r="A3153" i="3"/>
  <c r="A3154" i="3"/>
  <c r="A3155" i="3"/>
  <c r="A3156" i="3"/>
  <c r="A3157" i="3"/>
  <c r="A3158" i="3"/>
  <c r="A3159" i="3"/>
  <c r="A3160" i="3"/>
  <c r="A3161" i="3"/>
  <c r="A3162" i="3"/>
  <c r="A3163" i="3"/>
  <c r="A3164" i="3"/>
  <c r="A3165" i="3"/>
  <c r="A3166" i="3"/>
  <c r="A3167" i="3"/>
  <c r="A3168" i="3"/>
  <c r="A3169" i="3"/>
  <c r="A3170" i="3"/>
  <c r="A3171" i="3"/>
  <c r="A3172" i="3"/>
  <c r="A3173" i="3"/>
  <c r="A3174" i="3"/>
  <c r="A3175" i="3"/>
  <c r="A3176" i="3"/>
  <c r="A3177" i="3"/>
  <c r="A3178" i="3"/>
  <c r="A3179" i="3"/>
  <c r="A3180" i="3"/>
  <c r="A3181" i="3"/>
  <c r="A3182" i="3"/>
  <c r="A3183" i="3"/>
  <c r="A3184" i="3"/>
  <c r="A3185" i="3"/>
  <c r="A3186" i="3"/>
  <c r="A3187" i="3"/>
  <c r="A3188" i="3"/>
  <c r="A3189" i="3"/>
  <c r="A3190" i="3"/>
  <c r="A3191" i="3"/>
  <c r="A3192" i="3"/>
  <c r="A3193" i="3"/>
  <c r="A3194" i="3"/>
  <c r="A3195" i="3"/>
  <c r="A3196" i="3"/>
  <c r="A3197" i="3"/>
  <c r="A3198" i="3"/>
  <c r="A3199" i="3"/>
  <c r="A3200" i="3"/>
  <c r="A3201" i="3"/>
  <c r="A3202" i="3"/>
  <c r="A3203" i="3"/>
  <c r="A3204" i="3"/>
  <c r="A3205" i="3"/>
  <c r="A3206" i="3"/>
  <c r="A3207" i="3"/>
  <c r="A3208" i="3"/>
  <c r="A3209" i="3"/>
  <c r="A3210" i="3"/>
  <c r="A3211" i="3"/>
  <c r="A3212" i="3"/>
  <c r="A3213" i="3"/>
  <c r="A3214" i="3"/>
  <c r="A3215" i="3"/>
  <c r="A3216" i="3"/>
  <c r="A3217" i="3"/>
  <c r="A3218" i="3"/>
  <c r="A3219" i="3"/>
  <c r="A3220" i="3"/>
  <c r="A3221" i="3"/>
  <c r="A3222" i="3"/>
  <c r="A3223" i="3"/>
  <c r="A3224" i="3"/>
  <c r="A3225" i="3"/>
  <c r="A3226" i="3"/>
  <c r="A3227" i="3"/>
  <c r="A3228" i="3"/>
  <c r="A3229" i="3"/>
  <c r="A3230" i="3"/>
  <c r="A3231" i="3"/>
  <c r="A3232" i="3"/>
  <c r="A3233" i="3"/>
  <c r="A3234" i="3"/>
  <c r="A3235" i="3"/>
  <c r="A3236" i="3"/>
  <c r="A3237" i="3"/>
  <c r="A3238" i="3"/>
  <c r="A3239" i="3"/>
  <c r="A3240" i="3"/>
  <c r="A3241" i="3"/>
  <c r="A3242" i="3"/>
  <c r="A3243" i="3"/>
  <c r="A3244" i="3"/>
  <c r="A3245" i="3"/>
  <c r="A3246" i="3"/>
  <c r="A3247" i="3"/>
  <c r="A3248" i="3"/>
  <c r="A3249" i="3"/>
  <c r="A3250" i="3"/>
  <c r="A3251" i="3"/>
  <c r="A3252" i="3"/>
  <c r="A3253" i="3"/>
  <c r="A3254" i="3"/>
  <c r="A3255" i="3"/>
  <c r="A3256" i="3"/>
  <c r="A3257" i="3"/>
  <c r="A3258" i="3"/>
  <c r="A3259" i="3"/>
  <c r="A3260" i="3"/>
  <c r="A3261" i="3"/>
  <c r="A3262" i="3"/>
  <c r="A3263" i="3"/>
  <c r="A3264" i="3"/>
  <c r="A3265" i="3"/>
  <c r="A3266" i="3"/>
  <c r="A3267" i="3"/>
  <c r="A3268" i="3"/>
  <c r="A3269" i="3"/>
  <c r="A3270" i="3"/>
  <c r="A3271" i="3"/>
  <c r="A3272" i="3"/>
  <c r="A3273" i="3"/>
  <c r="A3274" i="3"/>
  <c r="A3275" i="3"/>
  <c r="A3276" i="3"/>
  <c r="A3277" i="3"/>
  <c r="A3278" i="3"/>
  <c r="A3279" i="3"/>
  <c r="A3280" i="3"/>
  <c r="A3281" i="3"/>
  <c r="A3282" i="3"/>
  <c r="A3283" i="3"/>
  <c r="A3284" i="3"/>
  <c r="A3285" i="3"/>
  <c r="A3286" i="3"/>
  <c r="A3287" i="3"/>
  <c r="A3288" i="3"/>
  <c r="A3289" i="3"/>
  <c r="A3290" i="3"/>
  <c r="A3291" i="3"/>
  <c r="A3292" i="3"/>
  <c r="A3293" i="3"/>
  <c r="A3294" i="3"/>
  <c r="A3295" i="3"/>
  <c r="A3296" i="3"/>
  <c r="A3297" i="3"/>
  <c r="A3298" i="3"/>
  <c r="A3299" i="3"/>
  <c r="A3300" i="3"/>
  <c r="A3301" i="3"/>
  <c r="A3302" i="3"/>
  <c r="A3303" i="3"/>
  <c r="A3304" i="3"/>
  <c r="A3305" i="3"/>
  <c r="A3306" i="3"/>
  <c r="A3307" i="3"/>
  <c r="A3308" i="3"/>
  <c r="A3309" i="3"/>
  <c r="A3310" i="3"/>
  <c r="A3311" i="3"/>
  <c r="A3312" i="3"/>
  <c r="A3313" i="3"/>
  <c r="A3314" i="3"/>
  <c r="A3315" i="3"/>
  <c r="A3316" i="3"/>
  <c r="A3317" i="3"/>
  <c r="A3318" i="3"/>
  <c r="A3319" i="3"/>
  <c r="A3320" i="3"/>
  <c r="A3321" i="3"/>
  <c r="A3322" i="3"/>
  <c r="A3323" i="3"/>
  <c r="A3324" i="3"/>
  <c r="A3325" i="3"/>
  <c r="A3326" i="3"/>
  <c r="A3327" i="3"/>
  <c r="A3328" i="3"/>
  <c r="A3329" i="3"/>
  <c r="A3330" i="3"/>
  <c r="A3331" i="3"/>
  <c r="A3332" i="3"/>
  <c r="A3333" i="3"/>
  <c r="A3334" i="3"/>
  <c r="A3335" i="3"/>
  <c r="A3336" i="3"/>
  <c r="A3337" i="3"/>
  <c r="A3338" i="3"/>
  <c r="A3339" i="3"/>
  <c r="A3340" i="3"/>
  <c r="A3341" i="3"/>
  <c r="A3342" i="3"/>
  <c r="A3343" i="3"/>
  <c r="A3344" i="3"/>
  <c r="A3345" i="3"/>
  <c r="A3346" i="3"/>
  <c r="A3347" i="3"/>
  <c r="A3348" i="3"/>
  <c r="A3349" i="3"/>
  <c r="A3350" i="3"/>
  <c r="A3351" i="3"/>
  <c r="A3352" i="3"/>
  <c r="A3353" i="3"/>
  <c r="A3354" i="3"/>
  <c r="A3355" i="3"/>
  <c r="A3356" i="3"/>
  <c r="A3357" i="3"/>
  <c r="A3358" i="3"/>
  <c r="A3359" i="3"/>
  <c r="A3360" i="3"/>
  <c r="A3361" i="3"/>
  <c r="A3362" i="3"/>
  <c r="A3363" i="3"/>
  <c r="A3364" i="3"/>
  <c r="A3365" i="3"/>
  <c r="A3366" i="3"/>
  <c r="A3367" i="3"/>
  <c r="A3368" i="3"/>
  <c r="A3369" i="3"/>
  <c r="A3370" i="3"/>
  <c r="A3371" i="3"/>
  <c r="A3372" i="3"/>
  <c r="A3373" i="3"/>
  <c r="A3374" i="3"/>
  <c r="A3375" i="3"/>
  <c r="A3376" i="3"/>
  <c r="A3377" i="3"/>
  <c r="A3378" i="3"/>
  <c r="A3379" i="3"/>
  <c r="A3380" i="3"/>
  <c r="A3381" i="3"/>
  <c r="A3382" i="3"/>
  <c r="A3383" i="3"/>
  <c r="A3384" i="3"/>
  <c r="A3385" i="3"/>
  <c r="A3386" i="3"/>
  <c r="A3387" i="3"/>
  <c r="A3388" i="3"/>
  <c r="A3389" i="3"/>
  <c r="A3390" i="3"/>
  <c r="A3391" i="3"/>
  <c r="A3392" i="3"/>
  <c r="A3393" i="3"/>
  <c r="A3394" i="3"/>
  <c r="A3395" i="3"/>
  <c r="A3396" i="3"/>
  <c r="A3397" i="3"/>
  <c r="A3398" i="3"/>
  <c r="A3399" i="3"/>
  <c r="A3400" i="3"/>
  <c r="A3401" i="3"/>
  <c r="A3402" i="3"/>
  <c r="A3403" i="3"/>
  <c r="A3404" i="3"/>
  <c r="A3405" i="3"/>
  <c r="A3406" i="3"/>
  <c r="A3407" i="3"/>
  <c r="A3408" i="3"/>
  <c r="A3409" i="3"/>
  <c r="A3410" i="3"/>
  <c r="A3411" i="3"/>
  <c r="A3412" i="3"/>
  <c r="A3413" i="3"/>
  <c r="A3414" i="3"/>
  <c r="A3415" i="3"/>
  <c r="A3416" i="3"/>
  <c r="A3417" i="3"/>
  <c r="A3418" i="3"/>
  <c r="A3419" i="3"/>
  <c r="A3420" i="3"/>
  <c r="A3421" i="3"/>
  <c r="A3422" i="3"/>
  <c r="A3423" i="3"/>
  <c r="A3424" i="3"/>
  <c r="A3425" i="3"/>
  <c r="A3426" i="3"/>
  <c r="A3427" i="3"/>
  <c r="A3428" i="3"/>
  <c r="A3429" i="3"/>
  <c r="A3430" i="3"/>
  <c r="A3431" i="3"/>
  <c r="A3432" i="3"/>
  <c r="A3433" i="3"/>
  <c r="A3434" i="3"/>
  <c r="A3435" i="3"/>
  <c r="A3436" i="3"/>
  <c r="A3437" i="3"/>
  <c r="A3438" i="3"/>
  <c r="A3439" i="3"/>
  <c r="A3440" i="3"/>
  <c r="A3441" i="3"/>
  <c r="A3442" i="3"/>
  <c r="A3443" i="3"/>
  <c r="A3444" i="3"/>
  <c r="A3445" i="3"/>
  <c r="A3446" i="3"/>
  <c r="A3447" i="3"/>
  <c r="A3448" i="3"/>
  <c r="A3449" i="3"/>
  <c r="A3450" i="3"/>
  <c r="A3451" i="3"/>
  <c r="A3452" i="3"/>
  <c r="A3453" i="3"/>
  <c r="A3454" i="3"/>
  <c r="A3455" i="3"/>
  <c r="A3456" i="3"/>
  <c r="A3457" i="3"/>
  <c r="A3458" i="3"/>
  <c r="A3459" i="3"/>
  <c r="A3460" i="3"/>
  <c r="A3461" i="3"/>
  <c r="A3462" i="3"/>
  <c r="A3463" i="3"/>
  <c r="A3464" i="3"/>
  <c r="A3465" i="3"/>
  <c r="A3466" i="3"/>
  <c r="A3467" i="3"/>
  <c r="A3468" i="3"/>
  <c r="A3469" i="3"/>
  <c r="A3470" i="3"/>
  <c r="A3471" i="3"/>
  <c r="A3472" i="3"/>
  <c r="A3473" i="3"/>
  <c r="A3474" i="3"/>
  <c r="A3475" i="3"/>
  <c r="A3476" i="3"/>
  <c r="A3477" i="3"/>
  <c r="A3478" i="3"/>
  <c r="A3479" i="3"/>
  <c r="A3480" i="3"/>
  <c r="A3481" i="3"/>
  <c r="A3482" i="3"/>
  <c r="A3483" i="3"/>
  <c r="A3484" i="3"/>
  <c r="A3485" i="3"/>
  <c r="A3486" i="3"/>
  <c r="A3487" i="3"/>
  <c r="A3488" i="3"/>
  <c r="A3489" i="3"/>
  <c r="A3490" i="3"/>
  <c r="A3491" i="3"/>
  <c r="A3492" i="3"/>
  <c r="A3493" i="3"/>
  <c r="A3494" i="3"/>
  <c r="A3495" i="3"/>
  <c r="A3496" i="3"/>
  <c r="A3497" i="3"/>
  <c r="A3498" i="3"/>
  <c r="A3499" i="3"/>
  <c r="A3500" i="3"/>
  <c r="A3501" i="3"/>
  <c r="A3502" i="3"/>
  <c r="A3503" i="3"/>
  <c r="A3504" i="3"/>
  <c r="A3505" i="3"/>
  <c r="A3506" i="3"/>
  <c r="A3507" i="3"/>
  <c r="A3508" i="3"/>
  <c r="A3509" i="3"/>
  <c r="A3510" i="3"/>
  <c r="A3511" i="3"/>
  <c r="A3512" i="3"/>
  <c r="A3513" i="3"/>
  <c r="A3514" i="3"/>
  <c r="A3515" i="3"/>
  <c r="A3516" i="3"/>
  <c r="A3517" i="3"/>
  <c r="A3518" i="3"/>
  <c r="A3519" i="3"/>
  <c r="A3520" i="3"/>
  <c r="A3521" i="3"/>
  <c r="A3522" i="3"/>
  <c r="A3523" i="3"/>
  <c r="A3524" i="3"/>
  <c r="A3525" i="3"/>
  <c r="A3526" i="3"/>
  <c r="A3527" i="3"/>
  <c r="A3528" i="3"/>
  <c r="A3529" i="3"/>
  <c r="A3530" i="3"/>
  <c r="A3531" i="3"/>
  <c r="A3532" i="3"/>
  <c r="A3533" i="3"/>
  <c r="A3534" i="3"/>
  <c r="A3535" i="3"/>
  <c r="A3536" i="3"/>
  <c r="A3537" i="3"/>
  <c r="A3538" i="3"/>
  <c r="A3539" i="3"/>
  <c r="A3540" i="3"/>
  <c r="A3541" i="3"/>
  <c r="A3542" i="3"/>
  <c r="A3543" i="3"/>
  <c r="A3544" i="3"/>
  <c r="A3545" i="3"/>
  <c r="A3546" i="3"/>
  <c r="A3547" i="3"/>
  <c r="A3548" i="3"/>
  <c r="A3549" i="3"/>
  <c r="A3550" i="3"/>
  <c r="A3551" i="3"/>
  <c r="A3552" i="3"/>
  <c r="A3553" i="3"/>
  <c r="A3554" i="3"/>
  <c r="A3555" i="3"/>
  <c r="A3556" i="3"/>
  <c r="A3557" i="3"/>
  <c r="A3558" i="3"/>
  <c r="A3559" i="3"/>
  <c r="A3560" i="3"/>
  <c r="A3561" i="3"/>
  <c r="A3562" i="3"/>
  <c r="A3563" i="3"/>
  <c r="A3564" i="3"/>
  <c r="A3565" i="3"/>
  <c r="A3566" i="3"/>
  <c r="A3567" i="3"/>
  <c r="A3568" i="3"/>
  <c r="A3569" i="3"/>
  <c r="A3570" i="3"/>
  <c r="A3571" i="3"/>
  <c r="A3572" i="3"/>
  <c r="A3573" i="3"/>
  <c r="A3574" i="3"/>
  <c r="A3575" i="3"/>
  <c r="A3576" i="3"/>
  <c r="A3577" i="3"/>
  <c r="A3578" i="3"/>
  <c r="A3579" i="3"/>
  <c r="A3580" i="3"/>
  <c r="A3581" i="3"/>
  <c r="A3582" i="3"/>
  <c r="A3583" i="3"/>
  <c r="A3584" i="3"/>
  <c r="A3585" i="3"/>
  <c r="A3586" i="3"/>
  <c r="A3587" i="3"/>
  <c r="A3588" i="3"/>
  <c r="A3589" i="3"/>
  <c r="A3590" i="3"/>
  <c r="A3591" i="3"/>
  <c r="A3592" i="3"/>
  <c r="A3593" i="3"/>
  <c r="A3594" i="3"/>
  <c r="A3595" i="3"/>
  <c r="A3596" i="3"/>
  <c r="A3597" i="3"/>
  <c r="A3598" i="3"/>
  <c r="A3599" i="3"/>
  <c r="A3600" i="3"/>
  <c r="A3601" i="3"/>
  <c r="A3602" i="3"/>
  <c r="A3603" i="3"/>
  <c r="A3604" i="3"/>
  <c r="A3605" i="3"/>
  <c r="A3606" i="3"/>
  <c r="A3607" i="3"/>
  <c r="A3608" i="3"/>
  <c r="A3609" i="3"/>
  <c r="A3610" i="3"/>
  <c r="A3611" i="3"/>
  <c r="A3612" i="3"/>
  <c r="A3613" i="3"/>
  <c r="A3614" i="3"/>
  <c r="A3615" i="3"/>
  <c r="A3616" i="3"/>
  <c r="A3617" i="3"/>
  <c r="A3618" i="3"/>
  <c r="A3619" i="3"/>
  <c r="A3620" i="3"/>
  <c r="A3621" i="3"/>
  <c r="A3622" i="3"/>
  <c r="A3623" i="3"/>
  <c r="A3624" i="3"/>
  <c r="A3625" i="3"/>
  <c r="A3626" i="3"/>
  <c r="A3627" i="3"/>
  <c r="A3628" i="3"/>
  <c r="A3629" i="3"/>
  <c r="A3630" i="3"/>
  <c r="A3631" i="3"/>
  <c r="A3632" i="3"/>
  <c r="A3633" i="3"/>
  <c r="A3634" i="3"/>
  <c r="A3635" i="3"/>
  <c r="A3636" i="3"/>
  <c r="A3637" i="3"/>
  <c r="A3638" i="3"/>
  <c r="A3639" i="3"/>
  <c r="A3640" i="3"/>
  <c r="A3641" i="3"/>
  <c r="A3642" i="3"/>
  <c r="A3643" i="3"/>
  <c r="A3644" i="3"/>
  <c r="A3645" i="3"/>
  <c r="A3646" i="3"/>
  <c r="A3647" i="3"/>
  <c r="A3648" i="3"/>
  <c r="A3649" i="3"/>
  <c r="A3650" i="3"/>
  <c r="A3651" i="3"/>
  <c r="A3652" i="3"/>
  <c r="A3653" i="3"/>
  <c r="A3654" i="3"/>
  <c r="A3655" i="3"/>
  <c r="A3656" i="3"/>
  <c r="A3657" i="3"/>
  <c r="A3658" i="3"/>
  <c r="A3659" i="3"/>
  <c r="A3660" i="3"/>
  <c r="A3661" i="3"/>
  <c r="A3662" i="3"/>
  <c r="A3663" i="3"/>
  <c r="A3664" i="3"/>
  <c r="A3665" i="3"/>
  <c r="A3666" i="3"/>
  <c r="A3667" i="3"/>
  <c r="A3668" i="3"/>
  <c r="A3669" i="3"/>
  <c r="A3670" i="3"/>
  <c r="A3671" i="3"/>
  <c r="A3672" i="3"/>
  <c r="A3673" i="3"/>
  <c r="A3674" i="3"/>
  <c r="A3675" i="3"/>
  <c r="A3676" i="3"/>
  <c r="A3677" i="3"/>
  <c r="A3678" i="3"/>
  <c r="A3679" i="3"/>
  <c r="A3680" i="3"/>
  <c r="A3681" i="3"/>
  <c r="A3682" i="3"/>
  <c r="A3683" i="3"/>
  <c r="A3684" i="3"/>
  <c r="A3685" i="3"/>
  <c r="A3686" i="3"/>
  <c r="A3687" i="3"/>
  <c r="A3688" i="3"/>
  <c r="A3689" i="3"/>
  <c r="A3690" i="3"/>
  <c r="A3691" i="3"/>
  <c r="A3692" i="3"/>
  <c r="A3693" i="3"/>
  <c r="A3694" i="3"/>
  <c r="A3695" i="3"/>
  <c r="A3696" i="3"/>
  <c r="A3697" i="3"/>
  <c r="A3698" i="3"/>
  <c r="A3699" i="3"/>
  <c r="A3700" i="3"/>
  <c r="A3701" i="3"/>
  <c r="A3702" i="3"/>
  <c r="A3703" i="3"/>
  <c r="A3704" i="3"/>
  <c r="A3705" i="3"/>
  <c r="A3706" i="3"/>
  <c r="A3707" i="3"/>
  <c r="A3708" i="3"/>
  <c r="A3709" i="3"/>
  <c r="A3710" i="3"/>
  <c r="A3711" i="3"/>
  <c r="A3712" i="3"/>
  <c r="A3713" i="3"/>
  <c r="A3714" i="3"/>
  <c r="A3715" i="3"/>
  <c r="A3716" i="3"/>
  <c r="A3717" i="3"/>
  <c r="A3718" i="3"/>
  <c r="A3719" i="3"/>
  <c r="A3720" i="3"/>
  <c r="A3721" i="3"/>
  <c r="A3722" i="3"/>
  <c r="A3723" i="3"/>
  <c r="A3724" i="3"/>
  <c r="A3725" i="3"/>
  <c r="A3726" i="3"/>
  <c r="A3727" i="3"/>
  <c r="A3728" i="3"/>
  <c r="A3729" i="3"/>
  <c r="A3730" i="3"/>
  <c r="A3731" i="3"/>
  <c r="A3732" i="3"/>
  <c r="A3733" i="3"/>
  <c r="A3734" i="3"/>
  <c r="A3735" i="3"/>
  <c r="A3736" i="3"/>
  <c r="A3737" i="3"/>
  <c r="A3738" i="3"/>
  <c r="A3739" i="3"/>
  <c r="A3740" i="3"/>
  <c r="A3741" i="3"/>
  <c r="A3742" i="3"/>
  <c r="A3743" i="3"/>
  <c r="A3744" i="3"/>
  <c r="A3745" i="3"/>
  <c r="A3746" i="3"/>
  <c r="A3747" i="3"/>
  <c r="A3748" i="3"/>
  <c r="A3749" i="3"/>
  <c r="A3750" i="3"/>
  <c r="A3751" i="3"/>
  <c r="A3752" i="3"/>
  <c r="A3753" i="3"/>
  <c r="A3754" i="3"/>
  <c r="A3755" i="3"/>
  <c r="A3756" i="3"/>
  <c r="A3757" i="3"/>
  <c r="A3758" i="3"/>
  <c r="A3759" i="3"/>
  <c r="A3760" i="3"/>
  <c r="A3761" i="3"/>
  <c r="A3762" i="3"/>
  <c r="A3763" i="3"/>
  <c r="A3764" i="3"/>
  <c r="A3765" i="3"/>
  <c r="A3766" i="3"/>
  <c r="A3767" i="3"/>
  <c r="A3768" i="3"/>
  <c r="A3769" i="3"/>
  <c r="A3770" i="3"/>
  <c r="A3771" i="3"/>
  <c r="A3772" i="3"/>
  <c r="A3773" i="3"/>
  <c r="A3774" i="3"/>
  <c r="A3775" i="3"/>
  <c r="A3776" i="3"/>
  <c r="A3777" i="3"/>
  <c r="A3778" i="3"/>
  <c r="A3779" i="3"/>
  <c r="A3780" i="3"/>
  <c r="A3781" i="3"/>
  <c r="A3782" i="3"/>
  <c r="A3783" i="3"/>
  <c r="A3784" i="3"/>
  <c r="A3785" i="3"/>
  <c r="A3786" i="3"/>
  <c r="A3787" i="3"/>
  <c r="A3788" i="3"/>
  <c r="A3789" i="3"/>
  <c r="A3790" i="3"/>
  <c r="A3791" i="3"/>
  <c r="A3792" i="3"/>
  <c r="A3793" i="3"/>
  <c r="A3794" i="3"/>
  <c r="A3795" i="3"/>
  <c r="A3796" i="3"/>
  <c r="A3797" i="3"/>
  <c r="A3798" i="3"/>
  <c r="A3799" i="3"/>
  <c r="A3800" i="3"/>
  <c r="A3801" i="3"/>
  <c r="A3802" i="3"/>
  <c r="A3803" i="3"/>
  <c r="A3804" i="3"/>
  <c r="A3805" i="3"/>
  <c r="A3806" i="3"/>
  <c r="A3807" i="3"/>
  <c r="A3808" i="3"/>
  <c r="A3809" i="3"/>
  <c r="A3810" i="3"/>
  <c r="A3811" i="3"/>
  <c r="A3812" i="3"/>
  <c r="A3813" i="3"/>
  <c r="A3814" i="3"/>
  <c r="A3815" i="3"/>
  <c r="A3816" i="3"/>
  <c r="A3817" i="3"/>
  <c r="A3818" i="3"/>
  <c r="A3819" i="3"/>
  <c r="A3820" i="3"/>
  <c r="A3821" i="3"/>
  <c r="A3822" i="3"/>
  <c r="A3823" i="3"/>
  <c r="A3824" i="3"/>
  <c r="A3825" i="3"/>
  <c r="A3826" i="3"/>
  <c r="A3827" i="3"/>
  <c r="A3828" i="3"/>
  <c r="A3829" i="3"/>
  <c r="A3830" i="3"/>
  <c r="A3831" i="3"/>
  <c r="A3832" i="3"/>
  <c r="A3833" i="3"/>
  <c r="A3834" i="3"/>
  <c r="A3835" i="3"/>
  <c r="A3836" i="3"/>
  <c r="A3837" i="3"/>
  <c r="A3838" i="3"/>
  <c r="A3839" i="3"/>
  <c r="A3840" i="3"/>
  <c r="A3841" i="3"/>
  <c r="A3842" i="3"/>
  <c r="A3843" i="3"/>
  <c r="A3844" i="3"/>
  <c r="A3845" i="3"/>
  <c r="A3846" i="3"/>
  <c r="A3847" i="3"/>
  <c r="A3848" i="3"/>
  <c r="A3849" i="3"/>
  <c r="A3850" i="3"/>
  <c r="A3851" i="3"/>
  <c r="A3852" i="3"/>
  <c r="A3853" i="3"/>
  <c r="A3854" i="3"/>
  <c r="A3855" i="3"/>
  <c r="A3856" i="3"/>
  <c r="A3857" i="3"/>
  <c r="A3858" i="3"/>
  <c r="A3859" i="3"/>
  <c r="A3860" i="3"/>
  <c r="A3861" i="3"/>
  <c r="A3862" i="3"/>
  <c r="A3863" i="3"/>
  <c r="A3864" i="3"/>
  <c r="A3865" i="3"/>
  <c r="A3866" i="3"/>
  <c r="A3867" i="3"/>
  <c r="A3868" i="3"/>
  <c r="A3869" i="3"/>
  <c r="A3870" i="3"/>
  <c r="A3871" i="3"/>
  <c r="A3872" i="3"/>
  <c r="A3873" i="3"/>
  <c r="A3874" i="3"/>
  <c r="A3875" i="3"/>
  <c r="A3876" i="3"/>
  <c r="A3877" i="3"/>
  <c r="A3878" i="3"/>
  <c r="A3879" i="3"/>
  <c r="A3880" i="3"/>
  <c r="A3881" i="3"/>
  <c r="A3882" i="3"/>
  <c r="A3883" i="3"/>
  <c r="A3884" i="3"/>
  <c r="A3885" i="3"/>
  <c r="A3886" i="3"/>
  <c r="A3887" i="3"/>
  <c r="A3888" i="3"/>
  <c r="A3889" i="3"/>
  <c r="A3890" i="3"/>
  <c r="A3891" i="3"/>
  <c r="A3892" i="3"/>
  <c r="A3893" i="3"/>
  <c r="A3894" i="3"/>
  <c r="A3895" i="3"/>
  <c r="A3896" i="3"/>
  <c r="A3897" i="3"/>
  <c r="A3898" i="3"/>
  <c r="A3899" i="3"/>
  <c r="A3900" i="3"/>
  <c r="A3901" i="3"/>
  <c r="A3902" i="3"/>
  <c r="A3903" i="3"/>
  <c r="A3904" i="3"/>
  <c r="A3905" i="3"/>
  <c r="A3906" i="3"/>
  <c r="A3907" i="3"/>
  <c r="A3908" i="3"/>
  <c r="A3909" i="3"/>
  <c r="A3910" i="3"/>
  <c r="A3911" i="3"/>
  <c r="A3912" i="3"/>
  <c r="A3913" i="3"/>
  <c r="A3914" i="3"/>
  <c r="A3915" i="3"/>
  <c r="A3916" i="3"/>
  <c r="A3917" i="3"/>
  <c r="A3918" i="3"/>
  <c r="A3919" i="3"/>
  <c r="A3920" i="3"/>
  <c r="A3921" i="3"/>
  <c r="A3922" i="3"/>
  <c r="A3923" i="3"/>
  <c r="A3924" i="3"/>
  <c r="A3925" i="3"/>
  <c r="A3926" i="3"/>
  <c r="A3927" i="3"/>
  <c r="A3928" i="3"/>
  <c r="A3929" i="3"/>
  <c r="A3930" i="3"/>
  <c r="A3931" i="3"/>
  <c r="A3932" i="3"/>
  <c r="A3933" i="3"/>
  <c r="A3934" i="3"/>
  <c r="A3935" i="3"/>
  <c r="A3936" i="3"/>
  <c r="A3937" i="3"/>
  <c r="A3938" i="3"/>
  <c r="A3939" i="3"/>
  <c r="A3940" i="3"/>
  <c r="A3941" i="3"/>
  <c r="A3942" i="3"/>
  <c r="A3943" i="3"/>
  <c r="A3944" i="3"/>
  <c r="A3945" i="3"/>
  <c r="A3946" i="3"/>
  <c r="A3947" i="3"/>
  <c r="A3948" i="3"/>
  <c r="A3949" i="3"/>
  <c r="A3950" i="3"/>
  <c r="A3951" i="3"/>
  <c r="A3952" i="3"/>
  <c r="A3953" i="3"/>
  <c r="A3954" i="3"/>
  <c r="A3955" i="3"/>
  <c r="A3956" i="3"/>
  <c r="A3957" i="3"/>
  <c r="A3958" i="3"/>
  <c r="A3959" i="3"/>
  <c r="A3960" i="3"/>
  <c r="A3961" i="3"/>
  <c r="A3962" i="3"/>
  <c r="A3963" i="3"/>
  <c r="A3964" i="3"/>
  <c r="A3965" i="3"/>
  <c r="A3966" i="3"/>
  <c r="A3967" i="3"/>
  <c r="A3968" i="3"/>
  <c r="A3969" i="3"/>
  <c r="A3970" i="3"/>
  <c r="A3971" i="3"/>
  <c r="A3972" i="3"/>
  <c r="A3973" i="3"/>
  <c r="A3974" i="3"/>
  <c r="A3975" i="3"/>
  <c r="A3976" i="3"/>
  <c r="A3977" i="3"/>
  <c r="A3978" i="3"/>
  <c r="A3979" i="3"/>
  <c r="A3980" i="3"/>
  <c r="A3981" i="3"/>
  <c r="A3982" i="3"/>
  <c r="A3983" i="3"/>
  <c r="A3984" i="3"/>
  <c r="A3985" i="3"/>
  <c r="A3986" i="3"/>
  <c r="A3987" i="3"/>
  <c r="A3988" i="3"/>
  <c r="A3989" i="3"/>
  <c r="A3990" i="3"/>
  <c r="A3991" i="3"/>
  <c r="A3992" i="3"/>
  <c r="A3993" i="3"/>
  <c r="A3994" i="3"/>
  <c r="A3995" i="3"/>
  <c r="A3996" i="3"/>
  <c r="A3997" i="3"/>
  <c r="A3998" i="3"/>
  <c r="A3999" i="3"/>
  <c r="A4000" i="3"/>
  <c r="A4001" i="3"/>
  <c r="A4002" i="3"/>
  <c r="A4003" i="3"/>
  <c r="A4004" i="3"/>
  <c r="A4005" i="3"/>
  <c r="A4006" i="3"/>
  <c r="A4007" i="3"/>
  <c r="A4008" i="3"/>
  <c r="A4009" i="3"/>
  <c r="A4010" i="3"/>
  <c r="A4011" i="3"/>
  <c r="A4012" i="3"/>
  <c r="A4013" i="3"/>
  <c r="A4014" i="3"/>
  <c r="A4015" i="3"/>
  <c r="A4016" i="3"/>
  <c r="A4017" i="3"/>
  <c r="A4018" i="3"/>
  <c r="A4019" i="3"/>
  <c r="A4020" i="3"/>
  <c r="A4021" i="3"/>
  <c r="A4022" i="3"/>
  <c r="A4023" i="3"/>
  <c r="A4024" i="3"/>
  <c r="A4025" i="3"/>
  <c r="A4026" i="3"/>
  <c r="A4027" i="3"/>
  <c r="A4028" i="3"/>
  <c r="A4029" i="3"/>
  <c r="A4030" i="3"/>
  <c r="A4031" i="3"/>
  <c r="A4032" i="3"/>
  <c r="A4033" i="3"/>
  <c r="A4034" i="3"/>
  <c r="A4035" i="3"/>
  <c r="A4036" i="3"/>
  <c r="A4037" i="3"/>
  <c r="A4038" i="3"/>
  <c r="A4039" i="3"/>
  <c r="A4040" i="3"/>
  <c r="A4041" i="3"/>
  <c r="A4042" i="3"/>
  <c r="A4043" i="3"/>
  <c r="A4044" i="3"/>
  <c r="A4045" i="3"/>
  <c r="A4046" i="3"/>
  <c r="A4047" i="3"/>
  <c r="A4048" i="3"/>
  <c r="A4049" i="3"/>
  <c r="A4050" i="3"/>
  <c r="A4051" i="3"/>
  <c r="A4052" i="3"/>
  <c r="A4053" i="3"/>
  <c r="A4054" i="3"/>
  <c r="A4055" i="3"/>
  <c r="A4056" i="3"/>
  <c r="A4057" i="3"/>
  <c r="A4058" i="3"/>
  <c r="A4059" i="3"/>
  <c r="A4060" i="3"/>
  <c r="A4061" i="3"/>
  <c r="A4062" i="3"/>
  <c r="A4063" i="3"/>
  <c r="A4064" i="3"/>
  <c r="A4065" i="3"/>
  <c r="A4066" i="3"/>
  <c r="A4067" i="3"/>
  <c r="A4068" i="3"/>
  <c r="A4069" i="3"/>
  <c r="A4070" i="3"/>
  <c r="A4071" i="3"/>
  <c r="A4072" i="3"/>
  <c r="A4073" i="3"/>
  <c r="A4074" i="3"/>
  <c r="A4075" i="3"/>
  <c r="A4076" i="3"/>
  <c r="A4077" i="3"/>
  <c r="A4078" i="3"/>
  <c r="A4079" i="3"/>
  <c r="A4080" i="3"/>
  <c r="A4081" i="3"/>
  <c r="A4082" i="3"/>
  <c r="A4083" i="3"/>
  <c r="A4084" i="3"/>
  <c r="A4085" i="3"/>
  <c r="A4086" i="3"/>
  <c r="A4087" i="3"/>
  <c r="A4088" i="3"/>
  <c r="A4089" i="3"/>
  <c r="A4090" i="3"/>
  <c r="A4091" i="3"/>
  <c r="A4092" i="3"/>
  <c r="A4093" i="3"/>
  <c r="A4094" i="3"/>
  <c r="A4095" i="3"/>
  <c r="A4096" i="3"/>
  <c r="A4097" i="3"/>
  <c r="A4098" i="3"/>
  <c r="A4099" i="3"/>
  <c r="A4100" i="3"/>
  <c r="A4101" i="3"/>
  <c r="A4102" i="3"/>
  <c r="A4103" i="3"/>
  <c r="A4104" i="3"/>
  <c r="A4105" i="3"/>
  <c r="A4106" i="3"/>
  <c r="A4107" i="3"/>
  <c r="A4108" i="3"/>
  <c r="A4109" i="3"/>
  <c r="A4110" i="3"/>
  <c r="A4111" i="3"/>
  <c r="A4112" i="3"/>
  <c r="A4113" i="3"/>
  <c r="A4114" i="3"/>
  <c r="A4115" i="3"/>
  <c r="A4116" i="3"/>
  <c r="A4117" i="3"/>
  <c r="A4118" i="3"/>
  <c r="A4119" i="3"/>
  <c r="A4120" i="3"/>
  <c r="A4121" i="3"/>
  <c r="A4122" i="3"/>
  <c r="A4123" i="3"/>
  <c r="A4124" i="3"/>
  <c r="A4125" i="3"/>
  <c r="A4126" i="3"/>
  <c r="A4127" i="3"/>
  <c r="A4128" i="3"/>
  <c r="A4129" i="3"/>
  <c r="A4130" i="3"/>
  <c r="A4131" i="3"/>
  <c r="A4132" i="3"/>
  <c r="A4133" i="3"/>
  <c r="A4134" i="3"/>
  <c r="A4135" i="3"/>
  <c r="A4136" i="3"/>
  <c r="A4137" i="3"/>
  <c r="A4138" i="3"/>
  <c r="A4139" i="3"/>
  <c r="A4140" i="3"/>
  <c r="A4141" i="3"/>
  <c r="A4142" i="3"/>
  <c r="A4143" i="3"/>
  <c r="A4144" i="3"/>
  <c r="A4145" i="3"/>
  <c r="A4146" i="3"/>
  <c r="A4147" i="3"/>
  <c r="A4148" i="3"/>
  <c r="A4149" i="3"/>
  <c r="A4150" i="3"/>
  <c r="A4151" i="3"/>
  <c r="A4152" i="3"/>
  <c r="A4153" i="3"/>
  <c r="A4154" i="3"/>
  <c r="A4155" i="3"/>
  <c r="A4156" i="3"/>
  <c r="A4157" i="3"/>
  <c r="A4158" i="3"/>
  <c r="A4159" i="3"/>
  <c r="A4160" i="3"/>
  <c r="A4161" i="3"/>
  <c r="A4162" i="3"/>
  <c r="A4163" i="3"/>
  <c r="A4164" i="3"/>
  <c r="A4165" i="3"/>
  <c r="A3" i="3"/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002" i="3"/>
  <c r="C2003" i="3"/>
  <c r="C2004" i="3"/>
  <c r="C2005" i="3"/>
  <c r="C2006" i="3"/>
  <c r="C2007" i="3"/>
  <c r="C2008" i="3"/>
  <c r="C2009" i="3"/>
  <c r="C2010" i="3"/>
  <c r="C2011" i="3"/>
  <c r="C2012" i="3"/>
  <c r="C2013" i="3"/>
  <c r="C2014" i="3"/>
  <c r="C2015" i="3"/>
  <c r="C2016" i="3"/>
  <c r="C2017" i="3"/>
  <c r="C2018" i="3"/>
  <c r="C2019" i="3"/>
  <c r="C2020" i="3"/>
  <c r="C2021" i="3"/>
  <c r="C2022" i="3"/>
  <c r="C2023" i="3"/>
  <c r="C2024" i="3"/>
  <c r="C2025" i="3"/>
  <c r="C2026" i="3"/>
  <c r="C2027" i="3"/>
  <c r="C2028" i="3"/>
  <c r="C2029" i="3"/>
  <c r="C2030" i="3"/>
  <c r="C2031" i="3"/>
  <c r="C2032" i="3"/>
  <c r="C2033" i="3"/>
  <c r="C2034" i="3"/>
  <c r="C2035" i="3"/>
  <c r="C2036" i="3"/>
  <c r="C2037" i="3"/>
  <c r="C2038" i="3"/>
  <c r="C2039" i="3"/>
  <c r="C2040" i="3"/>
  <c r="C2041" i="3"/>
  <c r="C2042" i="3"/>
  <c r="C2043" i="3"/>
  <c r="C2044" i="3"/>
  <c r="C2045" i="3"/>
  <c r="C2046" i="3"/>
  <c r="C2047" i="3"/>
  <c r="C2048" i="3"/>
  <c r="C2049" i="3"/>
  <c r="C2050" i="3"/>
  <c r="C2051" i="3"/>
  <c r="C2052" i="3"/>
  <c r="C2053" i="3"/>
  <c r="C2054" i="3"/>
  <c r="C2055" i="3"/>
  <c r="C2056" i="3"/>
  <c r="C2057" i="3"/>
  <c r="C2058" i="3"/>
  <c r="C2059" i="3"/>
  <c r="C2060" i="3"/>
  <c r="C2061" i="3"/>
  <c r="C2062" i="3"/>
  <c r="C2063" i="3"/>
  <c r="C2064" i="3"/>
  <c r="C2065" i="3"/>
  <c r="C2066" i="3"/>
  <c r="C2067" i="3"/>
  <c r="C2068" i="3"/>
  <c r="C2069" i="3"/>
  <c r="C2070" i="3"/>
  <c r="C2071" i="3"/>
  <c r="C2072" i="3"/>
  <c r="C2073" i="3"/>
  <c r="C2074" i="3"/>
  <c r="C2075" i="3"/>
  <c r="C2076" i="3"/>
  <c r="C2077" i="3"/>
  <c r="C2078" i="3"/>
  <c r="C2079" i="3"/>
  <c r="C2080" i="3"/>
  <c r="C2081" i="3"/>
  <c r="C2082" i="3"/>
  <c r="C2083" i="3"/>
  <c r="C2084" i="3"/>
  <c r="C2085" i="3"/>
  <c r="C2086" i="3"/>
  <c r="C2087" i="3"/>
  <c r="C2088" i="3"/>
  <c r="C2089" i="3"/>
  <c r="C2090" i="3"/>
  <c r="C2091" i="3"/>
  <c r="C2092" i="3"/>
  <c r="C2093" i="3"/>
  <c r="C2094" i="3"/>
  <c r="C2095" i="3"/>
  <c r="C2096" i="3"/>
  <c r="C2097" i="3"/>
  <c r="C2098" i="3"/>
  <c r="C2099" i="3"/>
  <c r="C2100" i="3"/>
  <c r="C2101" i="3"/>
  <c r="C2102" i="3"/>
  <c r="C2103" i="3"/>
  <c r="C2104" i="3"/>
  <c r="C2105" i="3"/>
  <c r="C2106" i="3"/>
  <c r="C2107" i="3"/>
  <c r="C2108" i="3"/>
  <c r="C2109" i="3"/>
  <c r="C2110" i="3"/>
  <c r="C2111" i="3"/>
  <c r="C2112" i="3"/>
  <c r="C2113" i="3"/>
  <c r="C2114" i="3"/>
  <c r="C2115" i="3"/>
  <c r="C2116" i="3"/>
  <c r="C2117" i="3"/>
  <c r="C2118" i="3"/>
  <c r="C2119" i="3"/>
  <c r="C2120" i="3"/>
  <c r="C2121" i="3"/>
  <c r="C2122" i="3"/>
  <c r="C2123" i="3"/>
  <c r="C2124" i="3"/>
  <c r="C2125" i="3"/>
  <c r="C2126" i="3"/>
  <c r="C2127" i="3"/>
  <c r="C2128" i="3"/>
  <c r="C2129" i="3"/>
  <c r="C2130" i="3"/>
  <c r="C2131" i="3"/>
  <c r="C2132" i="3"/>
  <c r="C2133" i="3"/>
  <c r="C2134" i="3"/>
  <c r="C2135" i="3"/>
  <c r="C2136" i="3"/>
  <c r="C2137" i="3"/>
  <c r="C2138" i="3"/>
  <c r="C2139" i="3"/>
  <c r="C2140" i="3"/>
  <c r="C2141" i="3"/>
  <c r="C2142" i="3"/>
  <c r="C2143" i="3"/>
  <c r="C2144" i="3"/>
  <c r="C2145" i="3"/>
  <c r="C2146" i="3"/>
  <c r="C2147" i="3"/>
  <c r="C2148" i="3"/>
  <c r="C2149" i="3"/>
  <c r="C2150" i="3"/>
  <c r="C2151" i="3"/>
  <c r="C2152" i="3"/>
  <c r="C2153" i="3"/>
  <c r="C2154" i="3"/>
  <c r="C2155" i="3"/>
  <c r="C2156" i="3"/>
  <c r="C2157" i="3"/>
  <c r="C2158" i="3"/>
  <c r="C2159" i="3"/>
  <c r="C2160" i="3"/>
  <c r="C2161" i="3"/>
  <c r="C2162" i="3"/>
  <c r="C2163" i="3"/>
  <c r="C2164" i="3"/>
  <c r="C2165" i="3"/>
  <c r="C2166" i="3"/>
  <c r="C2167" i="3"/>
  <c r="C2168" i="3"/>
  <c r="C2169" i="3"/>
  <c r="C2170" i="3"/>
  <c r="C2171" i="3"/>
  <c r="C2172" i="3"/>
  <c r="C2173" i="3"/>
  <c r="C2174" i="3"/>
  <c r="C2175" i="3"/>
  <c r="C2176" i="3"/>
  <c r="C2177" i="3"/>
  <c r="C2178" i="3"/>
  <c r="C2179" i="3"/>
  <c r="C2180" i="3"/>
  <c r="C2181" i="3"/>
  <c r="C2182" i="3"/>
  <c r="C2183" i="3"/>
  <c r="C2184" i="3"/>
  <c r="C2185" i="3"/>
  <c r="C2186" i="3"/>
  <c r="C2187" i="3"/>
  <c r="C2188" i="3"/>
  <c r="C2189" i="3"/>
  <c r="C2190" i="3"/>
  <c r="C2191" i="3"/>
  <c r="C2192" i="3"/>
  <c r="C2193" i="3"/>
  <c r="C2194" i="3"/>
  <c r="C2195" i="3"/>
  <c r="C2196" i="3"/>
  <c r="C2197" i="3"/>
  <c r="C2198" i="3"/>
  <c r="C2199" i="3"/>
  <c r="C2200" i="3"/>
  <c r="C2201" i="3"/>
  <c r="C2202" i="3"/>
  <c r="C2203" i="3"/>
  <c r="C2204" i="3"/>
  <c r="C2205" i="3"/>
  <c r="C2206" i="3"/>
  <c r="C2207" i="3"/>
  <c r="C2208" i="3"/>
  <c r="C2209" i="3"/>
  <c r="C2210" i="3"/>
  <c r="C2211" i="3"/>
  <c r="C2212" i="3"/>
  <c r="C2213" i="3"/>
  <c r="C2214" i="3"/>
  <c r="C2215" i="3"/>
  <c r="C2216" i="3"/>
  <c r="C2217" i="3"/>
  <c r="C2218" i="3"/>
  <c r="C2219" i="3"/>
  <c r="C2220" i="3"/>
  <c r="C2221" i="3"/>
  <c r="C2222" i="3"/>
  <c r="C2223" i="3"/>
  <c r="C2224" i="3"/>
  <c r="C2225" i="3"/>
  <c r="C2226" i="3"/>
  <c r="C2227" i="3"/>
  <c r="C2228" i="3"/>
  <c r="C2229" i="3"/>
  <c r="C2230" i="3"/>
  <c r="C2231" i="3"/>
  <c r="C2232" i="3"/>
  <c r="C2233" i="3"/>
  <c r="C2234" i="3"/>
  <c r="C2235" i="3"/>
  <c r="C2236" i="3"/>
  <c r="C2237" i="3"/>
  <c r="C2238" i="3"/>
  <c r="C2239" i="3"/>
  <c r="C2240" i="3"/>
  <c r="C2241" i="3"/>
  <c r="C2242" i="3"/>
  <c r="C2243" i="3"/>
  <c r="C2244" i="3"/>
  <c r="C2245" i="3"/>
  <c r="C2246" i="3"/>
  <c r="C2247" i="3"/>
  <c r="C2248" i="3"/>
  <c r="C2249" i="3"/>
  <c r="C2250" i="3"/>
  <c r="C2251" i="3"/>
  <c r="C2252" i="3"/>
  <c r="C2253" i="3"/>
  <c r="C2254" i="3"/>
  <c r="C2255" i="3"/>
  <c r="C2256" i="3"/>
  <c r="C2257" i="3"/>
  <c r="C2258" i="3"/>
  <c r="C2259" i="3"/>
  <c r="C2260" i="3"/>
  <c r="C2261" i="3"/>
  <c r="C2262" i="3"/>
  <c r="C2263" i="3"/>
  <c r="C2264" i="3"/>
  <c r="C2265" i="3"/>
  <c r="C2266" i="3"/>
  <c r="C2267" i="3"/>
  <c r="C2268" i="3"/>
  <c r="C2269" i="3"/>
  <c r="C2270" i="3"/>
  <c r="C2271" i="3"/>
  <c r="C2272" i="3"/>
  <c r="C2273" i="3"/>
  <c r="C2274" i="3"/>
  <c r="C2275" i="3"/>
  <c r="C2276" i="3"/>
  <c r="C2277" i="3"/>
  <c r="C2278" i="3"/>
  <c r="C2279" i="3"/>
  <c r="C2280" i="3"/>
  <c r="C2281" i="3"/>
  <c r="C2282" i="3"/>
  <c r="C2283" i="3"/>
  <c r="C2284" i="3"/>
  <c r="C2285" i="3"/>
  <c r="C2286" i="3"/>
  <c r="C2287" i="3"/>
  <c r="C2288" i="3"/>
  <c r="C2289" i="3"/>
  <c r="C2290" i="3"/>
  <c r="C2291" i="3"/>
  <c r="C2292" i="3"/>
  <c r="C2293" i="3"/>
  <c r="C2294" i="3"/>
  <c r="C2295" i="3"/>
  <c r="C2296" i="3"/>
  <c r="C2297" i="3"/>
  <c r="C2298" i="3"/>
  <c r="C2299" i="3"/>
  <c r="C2300" i="3"/>
  <c r="C2301" i="3"/>
  <c r="C2302" i="3"/>
  <c r="C2303" i="3"/>
  <c r="C2304" i="3"/>
  <c r="C2305" i="3"/>
  <c r="C2306" i="3"/>
  <c r="C2307" i="3"/>
  <c r="C2308" i="3"/>
  <c r="C2309" i="3"/>
  <c r="C2310" i="3"/>
  <c r="C2311" i="3"/>
  <c r="C2312" i="3"/>
  <c r="C2313" i="3"/>
  <c r="C2314" i="3"/>
  <c r="C2315" i="3"/>
  <c r="C2316" i="3"/>
  <c r="C2317" i="3"/>
  <c r="C2318" i="3"/>
  <c r="C2319" i="3"/>
  <c r="C2320" i="3"/>
  <c r="C2321" i="3"/>
  <c r="C2322" i="3"/>
  <c r="C2323" i="3"/>
  <c r="C2324" i="3"/>
  <c r="C2325" i="3"/>
  <c r="C2326" i="3"/>
  <c r="C2327" i="3"/>
  <c r="C2328" i="3"/>
  <c r="C2329" i="3"/>
  <c r="C2330" i="3"/>
  <c r="C2331" i="3"/>
  <c r="C2332" i="3"/>
  <c r="C2333" i="3"/>
  <c r="C2334" i="3"/>
  <c r="C2335" i="3"/>
  <c r="C2336" i="3"/>
  <c r="C2337" i="3"/>
  <c r="C2338" i="3"/>
  <c r="C2339" i="3"/>
  <c r="C2340" i="3"/>
  <c r="C2341" i="3"/>
  <c r="C2342" i="3"/>
  <c r="C2343" i="3"/>
  <c r="C2344" i="3"/>
  <c r="C2345" i="3"/>
  <c r="C2346" i="3"/>
  <c r="C2347" i="3"/>
  <c r="C2348" i="3"/>
  <c r="C2349" i="3"/>
  <c r="C2350" i="3"/>
  <c r="C2351" i="3"/>
  <c r="C2352" i="3"/>
  <c r="C2353" i="3"/>
  <c r="C2354" i="3"/>
  <c r="C2355" i="3"/>
  <c r="C2356" i="3"/>
  <c r="C2357" i="3"/>
  <c r="C2358" i="3"/>
  <c r="C2359" i="3"/>
  <c r="C2360" i="3"/>
  <c r="C2361" i="3"/>
  <c r="C2362" i="3"/>
  <c r="C2363" i="3"/>
  <c r="C2364" i="3"/>
  <c r="C2365" i="3"/>
  <c r="C2366" i="3"/>
  <c r="C2367" i="3"/>
  <c r="C2368" i="3"/>
  <c r="C2369" i="3"/>
  <c r="C2370" i="3"/>
  <c r="C2371" i="3"/>
  <c r="C2372" i="3"/>
  <c r="C2373" i="3"/>
  <c r="C2374" i="3"/>
  <c r="C2375" i="3"/>
  <c r="C2376" i="3"/>
  <c r="C2377" i="3"/>
  <c r="C2378" i="3"/>
  <c r="C2379" i="3"/>
  <c r="C2380" i="3"/>
  <c r="C2381" i="3"/>
  <c r="C2382" i="3"/>
  <c r="C2383" i="3"/>
  <c r="C2384" i="3"/>
  <c r="C2385" i="3"/>
  <c r="C2386" i="3"/>
  <c r="C2387" i="3"/>
  <c r="C2388" i="3"/>
  <c r="C2389" i="3"/>
  <c r="C2390" i="3"/>
  <c r="C2391" i="3"/>
  <c r="C2392" i="3"/>
  <c r="C2393" i="3"/>
  <c r="C2394" i="3"/>
  <c r="C2395" i="3"/>
  <c r="C2396" i="3"/>
  <c r="C2397" i="3"/>
  <c r="C2398" i="3"/>
  <c r="C2399" i="3"/>
  <c r="C2400" i="3"/>
  <c r="C2401" i="3"/>
  <c r="C2402" i="3"/>
  <c r="C2403" i="3"/>
  <c r="C2404" i="3"/>
  <c r="C2405" i="3"/>
  <c r="C2406" i="3"/>
  <c r="C2407" i="3"/>
  <c r="C2408" i="3"/>
  <c r="C2409" i="3"/>
  <c r="C2410" i="3"/>
  <c r="C2411" i="3"/>
  <c r="C2412" i="3"/>
  <c r="C2413" i="3"/>
  <c r="C2414" i="3"/>
  <c r="C2415" i="3"/>
  <c r="C2416" i="3"/>
  <c r="C2417" i="3"/>
  <c r="C2418" i="3"/>
  <c r="C2419" i="3"/>
  <c r="C2420" i="3"/>
  <c r="C2421" i="3"/>
  <c r="C2422" i="3"/>
  <c r="C2423" i="3"/>
  <c r="C2424" i="3"/>
  <c r="C2425" i="3"/>
  <c r="C2426" i="3"/>
  <c r="C2427" i="3"/>
  <c r="C2428" i="3"/>
  <c r="C2429" i="3"/>
  <c r="C2430" i="3"/>
  <c r="C2431" i="3"/>
  <c r="C2432" i="3"/>
  <c r="C2433" i="3"/>
  <c r="C2434" i="3"/>
  <c r="C2435" i="3"/>
  <c r="C2436" i="3"/>
  <c r="C2437" i="3"/>
  <c r="C2438" i="3"/>
  <c r="C2439" i="3"/>
  <c r="C2440" i="3"/>
  <c r="C2441" i="3"/>
  <c r="C2442" i="3"/>
  <c r="C2443" i="3"/>
  <c r="C2444" i="3"/>
  <c r="C2445" i="3"/>
  <c r="C2446" i="3"/>
  <c r="C2447" i="3"/>
  <c r="C2448" i="3"/>
  <c r="C2449" i="3"/>
  <c r="C2450" i="3"/>
  <c r="C2451" i="3"/>
  <c r="C2452" i="3"/>
  <c r="C2453" i="3"/>
  <c r="C2454" i="3"/>
  <c r="C2455" i="3"/>
  <c r="C2456" i="3"/>
  <c r="C2457" i="3"/>
  <c r="C2458" i="3"/>
  <c r="C2459" i="3"/>
  <c r="C2460" i="3"/>
  <c r="C2461" i="3"/>
  <c r="C2462" i="3"/>
  <c r="C2463" i="3"/>
  <c r="C2464" i="3"/>
  <c r="C2465" i="3"/>
  <c r="C2466" i="3"/>
  <c r="C2467" i="3"/>
  <c r="C2468" i="3"/>
  <c r="C2469" i="3"/>
  <c r="C2470" i="3"/>
  <c r="C2471" i="3"/>
  <c r="C2472" i="3"/>
  <c r="C2473" i="3"/>
  <c r="C2474" i="3"/>
  <c r="C2475" i="3"/>
  <c r="C2476" i="3"/>
  <c r="C2477" i="3"/>
  <c r="C2478" i="3"/>
  <c r="C2479" i="3"/>
  <c r="C2480" i="3"/>
  <c r="C2481" i="3"/>
  <c r="C2482" i="3"/>
  <c r="C2483" i="3"/>
  <c r="C2484" i="3"/>
  <c r="C2485" i="3"/>
  <c r="C2486" i="3"/>
  <c r="C2487" i="3"/>
  <c r="C2488" i="3"/>
  <c r="C2489" i="3"/>
  <c r="C2490" i="3"/>
  <c r="C2491" i="3"/>
  <c r="C2492" i="3"/>
  <c r="C2493" i="3"/>
  <c r="C2494" i="3"/>
  <c r="C2495" i="3"/>
  <c r="C2496" i="3"/>
  <c r="C2497" i="3"/>
  <c r="C2498" i="3"/>
  <c r="C2499" i="3"/>
  <c r="C2500" i="3"/>
  <c r="C2501" i="3"/>
  <c r="C2502" i="3"/>
  <c r="C2503" i="3"/>
  <c r="C2504" i="3"/>
  <c r="C2505" i="3"/>
  <c r="C2506" i="3"/>
  <c r="C2507" i="3"/>
  <c r="C2508" i="3"/>
  <c r="C2509" i="3"/>
  <c r="C2510" i="3"/>
  <c r="C2511" i="3"/>
  <c r="C2512" i="3"/>
  <c r="C2513" i="3"/>
  <c r="C2514" i="3"/>
  <c r="C2515" i="3"/>
  <c r="C2516" i="3"/>
  <c r="C2517" i="3"/>
  <c r="C2518" i="3"/>
  <c r="C2519" i="3"/>
  <c r="C2520" i="3"/>
  <c r="C2521" i="3"/>
  <c r="C2522" i="3"/>
  <c r="C2523" i="3"/>
  <c r="C2524" i="3"/>
  <c r="C2525" i="3"/>
  <c r="C2526" i="3"/>
  <c r="C2527" i="3"/>
  <c r="C2528" i="3"/>
  <c r="C2529" i="3"/>
  <c r="C2530" i="3"/>
  <c r="C2531" i="3"/>
  <c r="C2532" i="3"/>
  <c r="C2533" i="3"/>
  <c r="C2534" i="3"/>
  <c r="C2535" i="3"/>
  <c r="C2536" i="3"/>
  <c r="C2537" i="3"/>
  <c r="C2538" i="3"/>
  <c r="C2539" i="3"/>
  <c r="C2540" i="3"/>
  <c r="C2541" i="3"/>
  <c r="C2542" i="3"/>
  <c r="C2543" i="3"/>
  <c r="C2544" i="3"/>
  <c r="C2545" i="3"/>
  <c r="C2546" i="3"/>
  <c r="C2547" i="3"/>
  <c r="C2548" i="3"/>
  <c r="C2549" i="3"/>
  <c r="C2550" i="3"/>
  <c r="C2551" i="3"/>
  <c r="C2552" i="3"/>
  <c r="C2553" i="3"/>
  <c r="C2554" i="3"/>
  <c r="C2555" i="3"/>
  <c r="C2556" i="3"/>
  <c r="C2557" i="3"/>
  <c r="C2558" i="3"/>
  <c r="C2559" i="3"/>
  <c r="C2560" i="3"/>
  <c r="C2561" i="3"/>
  <c r="C2562" i="3"/>
  <c r="C2563" i="3"/>
  <c r="C2564" i="3"/>
  <c r="C2565" i="3"/>
  <c r="C2566" i="3"/>
  <c r="C2567" i="3"/>
  <c r="C2568" i="3"/>
  <c r="C2569" i="3"/>
  <c r="C2570" i="3"/>
  <c r="C2571" i="3"/>
  <c r="C2572" i="3"/>
  <c r="C2573" i="3"/>
  <c r="C2574" i="3"/>
  <c r="C2575" i="3"/>
  <c r="C2576" i="3"/>
  <c r="C2577" i="3"/>
  <c r="C2578" i="3"/>
  <c r="C2579" i="3"/>
  <c r="C2580" i="3"/>
  <c r="C2581" i="3"/>
  <c r="C2582" i="3"/>
  <c r="C2583" i="3"/>
  <c r="C2584" i="3"/>
  <c r="C2585" i="3"/>
  <c r="C2586" i="3"/>
  <c r="C2587" i="3"/>
  <c r="C2588" i="3"/>
  <c r="C2589" i="3"/>
  <c r="C2590" i="3"/>
  <c r="C2591" i="3"/>
  <c r="C2592" i="3"/>
  <c r="C2593" i="3"/>
  <c r="C2594" i="3"/>
  <c r="C2595" i="3"/>
  <c r="C2596" i="3"/>
  <c r="C2597" i="3"/>
  <c r="C2598" i="3"/>
  <c r="C2599" i="3"/>
  <c r="C2600" i="3"/>
  <c r="C2601" i="3"/>
  <c r="C2602" i="3"/>
  <c r="C2603" i="3"/>
  <c r="C2604" i="3"/>
  <c r="C2605" i="3"/>
  <c r="C2606" i="3"/>
  <c r="C2607" i="3"/>
  <c r="C2608" i="3"/>
  <c r="C2609" i="3"/>
  <c r="C2610" i="3"/>
  <c r="C2611" i="3"/>
  <c r="C2612" i="3"/>
  <c r="C2613" i="3"/>
  <c r="C2614" i="3"/>
  <c r="C2615" i="3"/>
  <c r="C2616" i="3"/>
  <c r="C2617" i="3"/>
  <c r="C2618" i="3"/>
  <c r="C2619" i="3"/>
  <c r="C2620" i="3"/>
  <c r="C2621" i="3"/>
  <c r="C2622" i="3"/>
  <c r="C2623" i="3"/>
  <c r="C2624" i="3"/>
  <c r="C2625" i="3"/>
  <c r="C2626" i="3"/>
  <c r="C2627" i="3"/>
  <c r="C2628" i="3"/>
  <c r="C2629" i="3"/>
  <c r="C2630" i="3"/>
  <c r="C2631" i="3"/>
  <c r="C2632" i="3"/>
  <c r="C2633" i="3"/>
  <c r="C2634" i="3"/>
  <c r="C2635" i="3"/>
  <c r="C2636" i="3"/>
  <c r="C2637" i="3"/>
  <c r="C2638" i="3"/>
  <c r="C2639" i="3"/>
  <c r="C2640" i="3"/>
  <c r="C2641" i="3"/>
  <c r="C2642" i="3"/>
  <c r="C2643" i="3"/>
  <c r="C2644" i="3"/>
  <c r="C2645" i="3"/>
  <c r="C2646" i="3"/>
  <c r="C2647" i="3"/>
  <c r="C2648" i="3"/>
  <c r="C2649" i="3"/>
  <c r="C2650" i="3"/>
  <c r="C2651" i="3"/>
  <c r="C2652" i="3"/>
  <c r="C2653" i="3"/>
  <c r="C2654" i="3"/>
  <c r="C2655" i="3"/>
  <c r="C2656" i="3"/>
  <c r="C2657" i="3"/>
  <c r="C2658" i="3"/>
  <c r="C2659" i="3"/>
  <c r="C2660" i="3"/>
  <c r="C2661" i="3"/>
  <c r="C2662" i="3"/>
  <c r="C2663" i="3"/>
  <c r="C2664" i="3"/>
  <c r="C2665" i="3"/>
  <c r="C2666" i="3"/>
  <c r="C2667" i="3"/>
  <c r="C2668" i="3"/>
  <c r="C2669" i="3"/>
  <c r="C2670" i="3"/>
  <c r="C2671" i="3"/>
  <c r="C2672" i="3"/>
  <c r="C2673" i="3"/>
  <c r="C2674" i="3"/>
  <c r="C2675" i="3"/>
  <c r="C2676" i="3"/>
  <c r="C2677" i="3"/>
  <c r="C2678" i="3"/>
  <c r="C2679" i="3"/>
  <c r="C2680" i="3"/>
  <c r="C2681" i="3"/>
  <c r="C2682" i="3"/>
  <c r="C2683" i="3"/>
  <c r="C2684" i="3"/>
  <c r="C2685" i="3"/>
  <c r="C2686" i="3"/>
  <c r="C2687" i="3"/>
  <c r="C2688" i="3"/>
  <c r="C2689" i="3"/>
  <c r="C2690" i="3"/>
  <c r="C2691" i="3"/>
  <c r="C2692" i="3"/>
  <c r="C2693" i="3"/>
  <c r="C2694" i="3"/>
  <c r="C2695" i="3"/>
  <c r="C2696" i="3"/>
  <c r="C2697" i="3"/>
  <c r="C2698" i="3"/>
  <c r="C2699" i="3"/>
  <c r="C2700" i="3"/>
  <c r="C2701" i="3"/>
  <c r="C2702" i="3"/>
  <c r="C2703" i="3"/>
  <c r="C2704" i="3"/>
  <c r="C2705" i="3"/>
  <c r="C2706" i="3"/>
  <c r="C2707" i="3"/>
  <c r="C2708" i="3"/>
  <c r="C2709" i="3"/>
  <c r="C2710" i="3"/>
  <c r="C2711" i="3"/>
  <c r="C2712" i="3"/>
  <c r="C2713" i="3"/>
  <c r="C2714" i="3"/>
  <c r="C2715" i="3"/>
  <c r="C2716" i="3"/>
  <c r="C2717" i="3"/>
  <c r="C2718" i="3"/>
  <c r="C2719" i="3"/>
  <c r="C2720" i="3"/>
  <c r="C2721" i="3"/>
  <c r="C2722" i="3"/>
  <c r="C2723" i="3"/>
  <c r="C2724" i="3"/>
  <c r="C2725" i="3"/>
  <c r="C2726" i="3"/>
  <c r="C2727" i="3"/>
  <c r="C2728" i="3"/>
  <c r="C2729" i="3"/>
  <c r="C2730" i="3"/>
  <c r="C2731" i="3"/>
  <c r="C2732" i="3"/>
  <c r="C2733" i="3"/>
  <c r="C2734" i="3"/>
  <c r="C2735" i="3"/>
  <c r="C2736" i="3"/>
  <c r="C2737" i="3"/>
  <c r="C2738" i="3"/>
  <c r="C2739" i="3"/>
  <c r="C2740" i="3"/>
  <c r="C2741" i="3"/>
  <c r="C2742" i="3"/>
  <c r="C2743" i="3"/>
  <c r="C2744" i="3"/>
  <c r="C2745" i="3"/>
  <c r="C2746" i="3"/>
  <c r="C2747" i="3"/>
  <c r="C2748" i="3"/>
  <c r="C2749" i="3"/>
  <c r="C2750" i="3"/>
  <c r="C2751" i="3"/>
  <c r="C2752" i="3"/>
  <c r="C2753" i="3"/>
  <c r="C2754" i="3"/>
  <c r="C2755" i="3"/>
  <c r="C2756" i="3"/>
  <c r="C2757" i="3"/>
  <c r="C2758" i="3"/>
  <c r="C2759" i="3"/>
  <c r="C2760" i="3"/>
  <c r="C2761" i="3"/>
  <c r="C2762" i="3"/>
  <c r="C2763" i="3"/>
  <c r="C2764" i="3"/>
  <c r="C2765" i="3"/>
  <c r="C2766" i="3"/>
  <c r="C2767" i="3"/>
  <c r="C2768" i="3"/>
  <c r="C2769" i="3"/>
  <c r="C2770" i="3"/>
  <c r="C2771" i="3"/>
  <c r="C2772" i="3"/>
  <c r="C2773" i="3"/>
  <c r="C2774" i="3"/>
  <c r="C2775" i="3"/>
  <c r="C2776" i="3"/>
  <c r="C2777" i="3"/>
  <c r="C2778" i="3"/>
  <c r="C2779" i="3"/>
  <c r="C2780" i="3"/>
  <c r="C2781" i="3"/>
  <c r="C2782" i="3"/>
  <c r="C2783" i="3"/>
  <c r="C2784" i="3"/>
  <c r="C2785" i="3"/>
  <c r="C2786" i="3"/>
  <c r="C2787" i="3"/>
  <c r="C2788" i="3"/>
  <c r="C2789" i="3"/>
  <c r="C2790" i="3"/>
  <c r="C2791" i="3"/>
  <c r="C2792" i="3"/>
  <c r="C2793" i="3"/>
  <c r="C2794" i="3"/>
  <c r="C2795" i="3"/>
  <c r="C2796" i="3"/>
  <c r="C2797" i="3"/>
  <c r="C2798" i="3"/>
  <c r="C2799" i="3"/>
  <c r="C2800" i="3"/>
  <c r="C2801" i="3"/>
  <c r="C2802" i="3"/>
  <c r="C2803" i="3"/>
  <c r="C2804" i="3"/>
  <c r="C2805" i="3"/>
  <c r="C2806" i="3"/>
  <c r="C2807" i="3"/>
  <c r="C2808" i="3"/>
  <c r="C2809" i="3"/>
  <c r="C2810" i="3"/>
  <c r="C2811" i="3"/>
  <c r="C2812" i="3"/>
  <c r="C2813" i="3"/>
  <c r="C2814" i="3"/>
  <c r="C2815" i="3"/>
  <c r="C2816" i="3"/>
  <c r="C2817" i="3"/>
  <c r="C2818" i="3"/>
  <c r="C2819" i="3"/>
  <c r="C2820" i="3"/>
  <c r="C2821" i="3"/>
  <c r="C2822" i="3"/>
  <c r="C2823" i="3"/>
  <c r="C2824" i="3"/>
  <c r="C2825" i="3"/>
  <c r="C2826" i="3"/>
  <c r="C2827" i="3"/>
  <c r="C2828" i="3"/>
  <c r="C2829" i="3"/>
  <c r="C2830" i="3"/>
  <c r="C2831" i="3"/>
  <c r="C2832" i="3"/>
  <c r="C2833" i="3"/>
  <c r="C2834" i="3"/>
  <c r="C2835" i="3"/>
  <c r="C2836" i="3"/>
  <c r="C2837" i="3"/>
  <c r="C2838" i="3"/>
  <c r="C2839" i="3"/>
  <c r="C2840" i="3"/>
  <c r="C2841" i="3"/>
  <c r="C2842" i="3"/>
  <c r="C2843" i="3"/>
  <c r="C2844" i="3"/>
  <c r="C2845" i="3"/>
  <c r="C2846" i="3"/>
  <c r="C2847" i="3"/>
  <c r="C2848" i="3"/>
  <c r="C2849" i="3"/>
  <c r="C2850" i="3"/>
  <c r="C2851" i="3"/>
  <c r="C2852" i="3"/>
  <c r="C2853" i="3"/>
  <c r="C2854" i="3"/>
  <c r="C2855" i="3"/>
  <c r="C2856" i="3"/>
  <c r="C2857" i="3"/>
  <c r="C2858" i="3"/>
  <c r="C2859" i="3"/>
  <c r="C2860" i="3"/>
  <c r="C2861" i="3"/>
  <c r="C2862" i="3"/>
  <c r="C2863" i="3"/>
  <c r="C2864" i="3"/>
  <c r="C2865" i="3"/>
  <c r="C2866" i="3"/>
  <c r="C2867" i="3"/>
  <c r="C2868" i="3"/>
  <c r="C2869" i="3"/>
  <c r="C2870" i="3"/>
  <c r="C2871" i="3"/>
  <c r="C2872" i="3"/>
  <c r="C2873" i="3"/>
  <c r="C2874" i="3"/>
  <c r="C2875" i="3"/>
  <c r="C2876" i="3"/>
  <c r="C2877" i="3"/>
  <c r="C2878" i="3"/>
  <c r="C2879" i="3"/>
  <c r="C2880" i="3"/>
  <c r="C2881" i="3"/>
  <c r="C2882" i="3"/>
  <c r="C2883" i="3"/>
  <c r="C2884" i="3"/>
  <c r="C2885" i="3"/>
  <c r="C2886" i="3"/>
  <c r="C2887" i="3"/>
  <c r="C2888" i="3"/>
  <c r="C2889" i="3"/>
  <c r="C2890" i="3"/>
  <c r="C2891" i="3"/>
  <c r="C2892" i="3"/>
  <c r="C2893" i="3"/>
  <c r="C2894" i="3"/>
  <c r="C2895" i="3"/>
  <c r="C2896" i="3"/>
  <c r="C2897" i="3"/>
  <c r="C2898" i="3"/>
  <c r="C2899" i="3"/>
  <c r="C2900" i="3"/>
  <c r="C2901" i="3"/>
  <c r="C2902" i="3"/>
  <c r="C2903" i="3"/>
  <c r="C2904" i="3"/>
  <c r="C2905" i="3"/>
  <c r="C2906" i="3"/>
  <c r="C2907" i="3"/>
  <c r="C2908" i="3"/>
  <c r="C2909" i="3"/>
  <c r="C2910" i="3"/>
  <c r="C2911" i="3"/>
  <c r="C2912" i="3"/>
  <c r="C2913" i="3"/>
  <c r="C2914" i="3"/>
  <c r="C2915" i="3"/>
  <c r="C2916" i="3"/>
  <c r="C2917" i="3"/>
  <c r="C2918" i="3"/>
  <c r="C2919" i="3"/>
  <c r="C2920" i="3"/>
  <c r="C2921" i="3"/>
  <c r="C2922" i="3"/>
  <c r="C2923" i="3"/>
  <c r="C2924" i="3"/>
  <c r="C2925" i="3"/>
  <c r="C2926" i="3"/>
  <c r="C2927" i="3"/>
  <c r="C2928" i="3"/>
  <c r="C2929" i="3"/>
  <c r="C2930" i="3"/>
  <c r="C2931" i="3"/>
  <c r="C2932" i="3"/>
  <c r="C2933" i="3"/>
  <c r="C2934" i="3"/>
  <c r="C2935" i="3"/>
  <c r="C2936" i="3"/>
  <c r="C2937" i="3"/>
  <c r="C2938" i="3"/>
  <c r="C2939" i="3"/>
  <c r="C2940" i="3"/>
  <c r="C2941" i="3"/>
  <c r="C2942" i="3"/>
  <c r="C2943" i="3"/>
  <c r="C2944" i="3"/>
  <c r="C2945" i="3"/>
  <c r="C2946" i="3"/>
  <c r="C2947" i="3"/>
  <c r="C2948" i="3"/>
  <c r="C2949" i="3"/>
  <c r="C2950" i="3"/>
  <c r="C2951" i="3"/>
  <c r="C2952" i="3"/>
  <c r="C2953" i="3"/>
  <c r="C2954" i="3"/>
  <c r="C2955" i="3"/>
  <c r="C2956" i="3"/>
  <c r="C2957" i="3"/>
  <c r="C2958" i="3"/>
  <c r="C2959" i="3"/>
  <c r="C2960" i="3"/>
  <c r="C2961" i="3"/>
  <c r="C2962" i="3"/>
  <c r="C2963" i="3"/>
  <c r="C2964" i="3"/>
  <c r="C2965" i="3"/>
  <c r="C2966" i="3"/>
  <c r="C2967" i="3"/>
  <c r="C2968" i="3"/>
  <c r="C2969" i="3"/>
  <c r="C2970" i="3"/>
  <c r="C2971" i="3"/>
  <c r="C2972" i="3"/>
  <c r="C2973" i="3"/>
  <c r="C2974" i="3"/>
  <c r="C2975" i="3"/>
  <c r="C2976" i="3"/>
  <c r="C2977" i="3"/>
  <c r="C2978" i="3"/>
  <c r="C2979" i="3"/>
  <c r="C2980" i="3"/>
  <c r="C2981" i="3"/>
  <c r="C2982" i="3"/>
  <c r="C2983" i="3"/>
  <c r="C2984" i="3"/>
  <c r="C2985" i="3"/>
  <c r="C2986" i="3"/>
  <c r="C2987" i="3"/>
  <c r="C2988" i="3"/>
  <c r="C2989" i="3"/>
  <c r="C2990" i="3"/>
  <c r="C2991" i="3"/>
  <c r="C2992" i="3"/>
  <c r="C2993" i="3"/>
  <c r="C2994" i="3"/>
  <c r="C2995" i="3"/>
  <c r="C2996" i="3"/>
  <c r="C2997" i="3"/>
  <c r="C2998" i="3"/>
  <c r="C2999" i="3"/>
  <c r="C3000" i="3"/>
  <c r="C3001" i="3"/>
  <c r="C3002" i="3"/>
  <c r="C3003" i="3"/>
  <c r="C3004" i="3"/>
  <c r="C3005" i="3"/>
  <c r="C3006" i="3"/>
  <c r="C3007" i="3"/>
  <c r="C3008" i="3"/>
  <c r="C3009" i="3"/>
  <c r="C3010" i="3"/>
  <c r="C3011" i="3"/>
  <c r="C3012" i="3"/>
  <c r="C3013" i="3"/>
  <c r="C3014" i="3"/>
  <c r="C3015" i="3"/>
  <c r="C3016" i="3"/>
  <c r="C3017" i="3"/>
  <c r="C3018" i="3"/>
  <c r="C3019" i="3"/>
  <c r="C3020" i="3"/>
  <c r="C3021" i="3"/>
  <c r="C3022" i="3"/>
  <c r="C3023" i="3"/>
  <c r="C3024" i="3"/>
  <c r="C3025" i="3"/>
  <c r="C3026" i="3"/>
  <c r="C3027" i="3"/>
  <c r="C3028" i="3"/>
  <c r="C3029" i="3"/>
  <c r="C3030" i="3"/>
  <c r="C3031" i="3"/>
  <c r="C3032" i="3"/>
  <c r="C3033" i="3"/>
  <c r="C3034" i="3"/>
  <c r="C3035" i="3"/>
  <c r="C3036" i="3"/>
  <c r="C3037" i="3"/>
  <c r="C3038" i="3"/>
  <c r="C3039" i="3"/>
  <c r="C3040" i="3"/>
  <c r="C3041" i="3"/>
  <c r="C3042" i="3"/>
  <c r="C3043" i="3"/>
  <c r="C3044" i="3"/>
  <c r="C3045" i="3"/>
  <c r="C3046" i="3"/>
  <c r="C3047" i="3"/>
  <c r="C3048" i="3"/>
  <c r="C3049" i="3"/>
  <c r="C3050" i="3"/>
  <c r="C3051" i="3"/>
  <c r="C3052" i="3"/>
  <c r="C3053" i="3"/>
  <c r="C3054" i="3"/>
  <c r="C3055" i="3"/>
  <c r="C3056" i="3"/>
  <c r="C3057" i="3"/>
  <c r="C3058" i="3"/>
  <c r="C3059" i="3"/>
  <c r="C3060" i="3"/>
  <c r="C3061" i="3"/>
  <c r="C3062" i="3"/>
  <c r="C3063" i="3"/>
  <c r="C3064" i="3"/>
  <c r="C3065" i="3"/>
  <c r="C3066" i="3"/>
  <c r="C3067" i="3"/>
  <c r="C3068" i="3"/>
  <c r="C3069" i="3"/>
  <c r="C3070" i="3"/>
  <c r="C3071" i="3"/>
  <c r="C3072" i="3"/>
  <c r="C3073" i="3"/>
  <c r="C3074" i="3"/>
  <c r="C3075" i="3"/>
  <c r="C3076" i="3"/>
  <c r="C3077" i="3"/>
  <c r="C3078" i="3"/>
  <c r="C3079" i="3"/>
  <c r="C3080" i="3"/>
  <c r="C3081" i="3"/>
  <c r="C3082" i="3"/>
  <c r="C3083" i="3"/>
  <c r="C3084" i="3"/>
  <c r="C3085" i="3"/>
  <c r="C3086" i="3"/>
  <c r="C3087" i="3"/>
  <c r="C3088" i="3"/>
  <c r="C3089" i="3"/>
  <c r="C3090" i="3"/>
  <c r="C3091" i="3"/>
  <c r="C3092" i="3"/>
  <c r="C3093" i="3"/>
  <c r="C3094" i="3"/>
  <c r="C3095" i="3"/>
  <c r="C3096" i="3"/>
  <c r="C3097" i="3"/>
  <c r="C3098" i="3"/>
  <c r="C3099" i="3"/>
  <c r="C3100" i="3"/>
  <c r="C3101" i="3"/>
  <c r="C3102" i="3"/>
  <c r="C3103" i="3"/>
  <c r="C3104" i="3"/>
  <c r="C3105" i="3"/>
  <c r="C3106" i="3"/>
  <c r="C3107" i="3"/>
  <c r="C3108" i="3"/>
  <c r="C3109" i="3"/>
  <c r="C3110" i="3"/>
  <c r="C3111" i="3"/>
  <c r="C3112" i="3"/>
  <c r="C3113" i="3"/>
  <c r="C3114" i="3"/>
  <c r="C3115" i="3"/>
  <c r="C3116" i="3"/>
  <c r="C3117" i="3"/>
  <c r="C3118" i="3"/>
  <c r="C3119" i="3"/>
  <c r="C3120" i="3"/>
  <c r="C3121" i="3"/>
  <c r="C3122" i="3"/>
  <c r="C3123" i="3"/>
  <c r="C3124" i="3"/>
  <c r="C3125" i="3"/>
  <c r="C3126" i="3"/>
  <c r="C3127" i="3"/>
  <c r="C3128" i="3"/>
  <c r="C3129" i="3"/>
  <c r="C3130" i="3"/>
  <c r="C3131" i="3"/>
  <c r="C3132" i="3"/>
  <c r="C3133" i="3"/>
  <c r="C3134" i="3"/>
  <c r="C3135" i="3"/>
  <c r="C3136" i="3"/>
  <c r="C3137" i="3"/>
  <c r="C3138" i="3"/>
  <c r="C3139" i="3"/>
  <c r="C3140" i="3"/>
  <c r="C3141" i="3"/>
  <c r="C3142" i="3"/>
  <c r="C3143" i="3"/>
  <c r="C3144" i="3"/>
  <c r="C3145" i="3"/>
  <c r="C3146" i="3"/>
  <c r="C3147" i="3"/>
  <c r="C3148" i="3"/>
  <c r="C3149" i="3"/>
  <c r="C3150" i="3"/>
  <c r="C3151" i="3"/>
  <c r="C3152" i="3"/>
  <c r="C3153" i="3"/>
  <c r="C3154" i="3"/>
  <c r="C3155" i="3"/>
  <c r="C3156" i="3"/>
  <c r="C3157" i="3"/>
  <c r="C3158" i="3"/>
  <c r="C3159" i="3"/>
  <c r="C3160" i="3"/>
  <c r="C3161" i="3"/>
  <c r="C3162" i="3"/>
  <c r="C3163" i="3"/>
  <c r="C3164" i="3"/>
  <c r="C3165" i="3"/>
  <c r="C3166" i="3"/>
  <c r="C3167" i="3"/>
  <c r="C3168" i="3"/>
  <c r="C3169" i="3"/>
  <c r="C3170" i="3"/>
  <c r="C3171" i="3"/>
  <c r="C3172" i="3"/>
  <c r="C3173" i="3"/>
  <c r="C3174" i="3"/>
  <c r="C3175" i="3"/>
  <c r="C3176" i="3"/>
  <c r="C3177" i="3"/>
  <c r="C3178" i="3"/>
  <c r="C3179" i="3"/>
  <c r="C3180" i="3"/>
  <c r="C3181" i="3"/>
  <c r="C3182" i="3"/>
  <c r="C3183" i="3"/>
  <c r="C3184" i="3"/>
  <c r="C3185" i="3"/>
  <c r="C3186" i="3"/>
  <c r="C3187" i="3"/>
  <c r="C3188" i="3"/>
  <c r="C3189" i="3"/>
  <c r="C3190" i="3"/>
  <c r="C3191" i="3"/>
  <c r="C3192" i="3"/>
  <c r="C3193" i="3"/>
  <c r="C3194" i="3"/>
  <c r="C3195" i="3"/>
  <c r="C3196" i="3"/>
  <c r="C3197" i="3"/>
  <c r="C3198" i="3"/>
  <c r="C3199" i="3"/>
  <c r="C3200" i="3"/>
  <c r="C3201" i="3"/>
  <c r="C3202" i="3"/>
  <c r="C3203" i="3"/>
  <c r="C3204" i="3"/>
  <c r="C3205" i="3"/>
  <c r="C3206" i="3"/>
  <c r="C3207" i="3"/>
  <c r="C3208" i="3"/>
  <c r="C3209" i="3"/>
  <c r="C3210" i="3"/>
  <c r="C3211" i="3"/>
  <c r="C3212" i="3"/>
  <c r="C3213" i="3"/>
  <c r="C3214" i="3"/>
  <c r="C3215" i="3"/>
  <c r="C3216" i="3"/>
  <c r="C3217" i="3"/>
  <c r="C3218" i="3"/>
  <c r="C3219" i="3"/>
  <c r="C3220" i="3"/>
  <c r="C3221" i="3"/>
  <c r="C3222" i="3"/>
  <c r="C3223" i="3"/>
  <c r="C3224" i="3"/>
  <c r="C3225" i="3"/>
  <c r="C3226" i="3"/>
  <c r="C3227" i="3"/>
  <c r="C3228" i="3"/>
  <c r="C3229" i="3"/>
  <c r="C3230" i="3"/>
  <c r="C3231" i="3"/>
  <c r="C3232" i="3"/>
  <c r="C3233" i="3"/>
  <c r="C3234" i="3"/>
  <c r="C3235" i="3"/>
  <c r="C3236" i="3"/>
  <c r="C3237" i="3"/>
  <c r="C3238" i="3"/>
  <c r="C3239" i="3"/>
  <c r="C3240" i="3"/>
  <c r="C3241" i="3"/>
  <c r="C3242" i="3"/>
  <c r="C3243" i="3"/>
  <c r="C3244" i="3"/>
  <c r="C3245" i="3"/>
  <c r="C3246" i="3"/>
  <c r="C3247" i="3"/>
  <c r="C3248" i="3"/>
  <c r="C3249" i="3"/>
  <c r="C3250" i="3"/>
  <c r="C3251" i="3"/>
  <c r="C3252" i="3"/>
  <c r="C3253" i="3"/>
  <c r="C3254" i="3"/>
  <c r="C3255" i="3"/>
  <c r="C3256" i="3"/>
  <c r="C3257" i="3"/>
  <c r="C3258" i="3"/>
  <c r="C3259" i="3"/>
  <c r="C3260" i="3"/>
  <c r="C3261" i="3"/>
  <c r="C3262" i="3"/>
  <c r="C3263" i="3"/>
  <c r="C3264" i="3"/>
  <c r="C3265" i="3"/>
  <c r="C3266" i="3"/>
  <c r="C3267" i="3"/>
  <c r="C3268" i="3"/>
  <c r="C3269" i="3"/>
  <c r="C3270" i="3"/>
  <c r="C3271" i="3"/>
  <c r="C3272" i="3"/>
  <c r="C3273" i="3"/>
  <c r="C3274" i="3"/>
  <c r="C3275" i="3"/>
  <c r="C3276" i="3"/>
  <c r="C3277" i="3"/>
  <c r="C3278" i="3"/>
  <c r="C3279" i="3"/>
  <c r="C3280" i="3"/>
  <c r="C3281" i="3"/>
  <c r="C3282" i="3"/>
  <c r="C3283" i="3"/>
  <c r="C3284" i="3"/>
  <c r="C3285" i="3"/>
  <c r="C3286" i="3"/>
  <c r="C3287" i="3"/>
  <c r="C3288" i="3"/>
  <c r="C3289" i="3"/>
  <c r="C3290" i="3"/>
  <c r="C3291" i="3"/>
  <c r="C3292" i="3"/>
  <c r="C3293" i="3"/>
  <c r="C3294" i="3"/>
  <c r="C3295" i="3"/>
  <c r="C3296" i="3"/>
  <c r="C3297" i="3"/>
  <c r="C3298" i="3"/>
  <c r="C3299" i="3"/>
  <c r="C3300" i="3"/>
  <c r="C3301" i="3"/>
  <c r="C3302" i="3"/>
  <c r="C3303" i="3"/>
  <c r="C3304" i="3"/>
  <c r="C3305" i="3"/>
  <c r="C3306" i="3"/>
  <c r="C3307" i="3"/>
  <c r="C3308" i="3"/>
  <c r="C3309" i="3"/>
  <c r="C3310" i="3"/>
  <c r="C3311" i="3"/>
  <c r="C3312" i="3"/>
  <c r="C3313" i="3"/>
  <c r="C3314" i="3"/>
  <c r="C3315" i="3"/>
  <c r="C3316" i="3"/>
  <c r="C3317" i="3"/>
  <c r="C3318" i="3"/>
  <c r="C3319" i="3"/>
  <c r="C3320" i="3"/>
  <c r="C3321" i="3"/>
  <c r="C3322" i="3"/>
  <c r="C3323" i="3"/>
  <c r="C3324" i="3"/>
  <c r="C3325" i="3"/>
  <c r="C3326" i="3"/>
  <c r="C3327" i="3"/>
  <c r="C3328" i="3"/>
  <c r="C3329" i="3"/>
  <c r="C3330" i="3"/>
  <c r="C3331" i="3"/>
  <c r="C3332" i="3"/>
  <c r="C3333" i="3"/>
  <c r="C3334" i="3"/>
  <c r="C3335" i="3"/>
  <c r="C3336" i="3"/>
  <c r="C3337" i="3"/>
  <c r="C3338" i="3"/>
  <c r="C3339" i="3"/>
  <c r="C3340" i="3"/>
  <c r="C3341" i="3"/>
  <c r="C3342" i="3"/>
  <c r="C3343" i="3"/>
  <c r="C3344" i="3"/>
  <c r="C3345" i="3"/>
  <c r="C3346" i="3"/>
  <c r="C3347" i="3"/>
  <c r="C3348" i="3"/>
  <c r="C3349" i="3"/>
  <c r="C3350" i="3"/>
  <c r="C3351" i="3"/>
  <c r="C3352" i="3"/>
  <c r="C3353" i="3"/>
  <c r="C3354" i="3"/>
  <c r="C3355" i="3"/>
  <c r="C3356" i="3"/>
  <c r="C3357" i="3"/>
  <c r="C3358" i="3"/>
  <c r="C3359" i="3"/>
  <c r="C3360" i="3"/>
  <c r="C3361" i="3"/>
  <c r="C3362" i="3"/>
  <c r="C3363" i="3"/>
  <c r="C3364" i="3"/>
  <c r="C3365" i="3"/>
  <c r="C3366" i="3"/>
  <c r="C3367" i="3"/>
  <c r="C3368" i="3"/>
  <c r="C3369" i="3"/>
  <c r="C3370" i="3"/>
  <c r="C3371" i="3"/>
  <c r="C3372" i="3"/>
  <c r="C3373" i="3"/>
  <c r="C3374" i="3"/>
  <c r="C3375" i="3"/>
  <c r="C3376" i="3"/>
  <c r="C3377" i="3"/>
  <c r="C3378" i="3"/>
  <c r="C3379" i="3"/>
  <c r="C3380" i="3"/>
  <c r="C3381" i="3"/>
  <c r="C3382" i="3"/>
  <c r="C3383" i="3"/>
  <c r="C3384" i="3"/>
  <c r="C3385" i="3"/>
  <c r="C3386" i="3"/>
  <c r="C3387" i="3"/>
  <c r="C3388" i="3"/>
  <c r="C3389" i="3"/>
  <c r="C3390" i="3"/>
  <c r="C3391" i="3"/>
  <c r="C3392" i="3"/>
  <c r="C3393" i="3"/>
  <c r="C3394" i="3"/>
  <c r="C3395" i="3"/>
  <c r="C3396" i="3"/>
  <c r="C3397" i="3"/>
  <c r="C3398" i="3"/>
  <c r="C3399" i="3"/>
  <c r="C3400" i="3"/>
  <c r="C3401" i="3"/>
  <c r="C3402" i="3"/>
  <c r="C3403" i="3"/>
  <c r="C3404" i="3"/>
  <c r="C3405" i="3"/>
  <c r="C3406" i="3"/>
  <c r="C3407" i="3"/>
  <c r="C3408" i="3"/>
  <c r="C3409" i="3"/>
  <c r="C3410" i="3"/>
  <c r="C3411" i="3"/>
  <c r="C3412" i="3"/>
  <c r="C3413" i="3"/>
  <c r="C3414" i="3"/>
  <c r="C3415" i="3"/>
  <c r="C3416" i="3"/>
  <c r="C3417" i="3"/>
  <c r="C3418" i="3"/>
  <c r="C3419" i="3"/>
  <c r="C3420" i="3"/>
  <c r="C3421" i="3"/>
  <c r="C3422" i="3"/>
  <c r="C3423" i="3"/>
  <c r="C3424" i="3"/>
  <c r="C3425" i="3"/>
  <c r="C3426" i="3"/>
  <c r="C3427" i="3"/>
  <c r="C3428" i="3"/>
  <c r="C3429" i="3"/>
  <c r="C3430" i="3"/>
  <c r="C3431" i="3"/>
  <c r="C3432" i="3"/>
  <c r="C3433" i="3"/>
  <c r="C3434" i="3"/>
  <c r="C3435" i="3"/>
  <c r="C3436" i="3"/>
  <c r="C3437" i="3"/>
  <c r="C3438" i="3"/>
  <c r="C3439" i="3"/>
  <c r="C3440" i="3"/>
  <c r="C3441" i="3"/>
  <c r="C3442" i="3"/>
  <c r="C3443" i="3"/>
  <c r="C3444" i="3"/>
  <c r="C3445" i="3"/>
  <c r="C3446" i="3"/>
  <c r="C3447" i="3"/>
  <c r="C3448" i="3"/>
  <c r="C3449" i="3"/>
  <c r="C3450" i="3"/>
  <c r="C3451" i="3"/>
  <c r="C3452" i="3"/>
  <c r="C3453" i="3"/>
  <c r="C3454" i="3"/>
  <c r="C3455" i="3"/>
  <c r="C3456" i="3"/>
  <c r="C3457" i="3"/>
  <c r="C3458" i="3"/>
  <c r="C3459" i="3"/>
  <c r="C3460" i="3"/>
  <c r="C3461" i="3"/>
  <c r="C3462" i="3"/>
  <c r="C3463" i="3"/>
  <c r="C3464" i="3"/>
  <c r="C3465" i="3"/>
  <c r="C3466" i="3"/>
  <c r="C3467" i="3"/>
  <c r="C3468" i="3"/>
  <c r="C3469" i="3"/>
  <c r="C3470" i="3"/>
  <c r="C3471" i="3"/>
  <c r="C3472" i="3"/>
  <c r="C3473" i="3"/>
  <c r="C3474" i="3"/>
  <c r="C3475" i="3"/>
  <c r="C3476" i="3"/>
  <c r="C3477" i="3"/>
  <c r="C3478" i="3"/>
  <c r="C3479" i="3"/>
  <c r="C3480" i="3"/>
  <c r="C3481" i="3"/>
  <c r="C3482" i="3"/>
  <c r="C3483" i="3"/>
  <c r="C3484" i="3"/>
  <c r="C3485" i="3"/>
  <c r="C3486" i="3"/>
  <c r="C3487" i="3"/>
  <c r="C3488" i="3"/>
  <c r="C3489" i="3"/>
  <c r="C3490" i="3"/>
  <c r="C3491" i="3"/>
  <c r="C3492" i="3"/>
  <c r="C3493" i="3"/>
  <c r="C3494" i="3"/>
  <c r="C3495" i="3"/>
  <c r="C3496" i="3"/>
  <c r="C3497" i="3"/>
  <c r="C3498" i="3"/>
  <c r="C3499" i="3"/>
  <c r="C3500" i="3"/>
  <c r="C3501" i="3"/>
  <c r="C3502" i="3"/>
  <c r="C3503" i="3"/>
  <c r="C3504" i="3"/>
  <c r="C3505" i="3"/>
  <c r="C3506" i="3"/>
  <c r="C3507" i="3"/>
  <c r="C3508" i="3"/>
  <c r="C3509" i="3"/>
  <c r="C3510" i="3"/>
  <c r="C3511" i="3"/>
  <c r="C3512" i="3"/>
  <c r="C3513" i="3"/>
  <c r="C3514" i="3"/>
  <c r="C3515" i="3"/>
  <c r="C3516" i="3"/>
  <c r="C3517" i="3"/>
  <c r="C3518" i="3"/>
  <c r="C3519" i="3"/>
  <c r="C3520" i="3"/>
  <c r="C3521" i="3"/>
  <c r="C3522" i="3"/>
  <c r="C3523" i="3"/>
  <c r="C3524" i="3"/>
  <c r="C3525" i="3"/>
  <c r="C3526" i="3"/>
  <c r="C3527" i="3"/>
  <c r="C3528" i="3"/>
  <c r="C3529" i="3"/>
  <c r="C3530" i="3"/>
  <c r="C3531" i="3"/>
  <c r="C3532" i="3"/>
  <c r="C3533" i="3"/>
  <c r="C3534" i="3"/>
  <c r="C3535" i="3"/>
  <c r="C3536" i="3"/>
  <c r="C3537" i="3"/>
  <c r="C3538" i="3"/>
  <c r="C3539" i="3"/>
  <c r="C3540" i="3"/>
  <c r="C3541" i="3"/>
  <c r="C3542" i="3"/>
  <c r="C3543" i="3"/>
  <c r="C3544" i="3"/>
  <c r="C3545" i="3"/>
  <c r="C3546" i="3"/>
  <c r="C3547" i="3"/>
  <c r="C3548" i="3"/>
  <c r="C3549" i="3"/>
  <c r="C3550" i="3"/>
  <c r="C3551" i="3"/>
  <c r="C3552" i="3"/>
  <c r="C3553" i="3"/>
  <c r="C3554" i="3"/>
  <c r="C3555" i="3"/>
  <c r="C3556" i="3"/>
  <c r="C3557" i="3"/>
  <c r="C3558" i="3"/>
  <c r="C3559" i="3"/>
  <c r="C3560" i="3"/>
  <c r="C3561" i="3"/>
  <c r="C3562" i="3"/>
  <c r="C3563" i="3"/>
  <c r="C3564" i="3"/>
  <c r="C3565" i="3"/>
  <c r="C3566" i="3"/>
  <c r="C3567" i="3"/>
  <c r="C3568" i="3"/>
  <c r="C3569" i="3"/>
  <c r="C3570" i="3"/>
  <c r="C3571" i="3"/>
  <c r="C3572" i="3"/>
  <c r="C3573" i="3"/>
  <c r="C3574" i="3"/>
  <c r="C3575" i="3"/>
  <c r="C3576" i="3"/>
  <c r="C3577" i="3"/>
  <c r="C3578" i="3"/>
  <c r="C3579" i="3"/>
  <c r="C3580" i="3"/>
  <c r="C3581" i="3"/>
  <c r="C3582" i="3"/>
  <c r="C3583" i="3"/>
  <c r="C3584" i="3"/>
  <c r="C3585" i="3"/>
  <c r="C3586" i="3"/>
  <c r="C3587" i="3"/>
  <c r="C3588" i="3"/>
  <c r="C3589" i="3"/>
  <c r="C3590" i="3"/>
  <c r="C3591" i="3"/>
  <c r="C3592" i="3"/>
  <c r="C3593" i="3"/>
  <c r="C3594" i="3"/>
  <c r="C3595" i="3"/>
  <c r="C3596" i="3"/>
  <c r="C3597" i="3"/>
  <c r="C3598" i="3"/>
  <c r="C3599" i="3"/>
  <c r="C3600" i="3"/>
  <c r="C3601" i="3"/>
  <c r="C3602" i="3"/>
  <c r="C3603" i="3"/>
  <c r="C3604" i="3"/>
  <c r="C3605" i="3"/>
  <c r="C3606" i="3"/>
  <c r="C3607" i="3"/>
  <c r="C3608" i="3"/>
  <c r="C3609" i="3"/>
  <c r="C3610" i="3"/>
  <c r="C3611" i="3"/>
  <c r="C3612" i="3"/>
  <c r="C3613" i="3"/>
  <c r="C3614" i="3"/>
  <c r="C3615" i="3"/>
  <c r="C3616" i="3"/>
  <c r="C3617" i="3"/>
  <c r="C3618" i="3"/>
  <c r="C3619" i="3"/>
  <c r="C3620" i="3"/>
  <c r="C3621" i="3"/>
  <c r="C3622" i="3"/>
  <c r="C3623" i="3"/>
  <c r="C3624" i="3"/>
  <c r="C3625" i="3"/>
  <c r="C3626" i="3"/>
  <c r="C3627" i="3"/>
  <c r="C3628" i="3"/>
  <c r="C3629" i="3"/>
  <c r="C3630" i="3"/>
  <c r="C3631" i="3"/>
  <c r="C3632" i="3"/>
  <c r="C3633" i="3"/>
  <c r="C3634" i="3"/>
  <c r="C3635" i="3"/>
  <c r="C3636" i="3"/>
  <c r="C3637" i="3"/>
  <c r="C3638" i="3"/>
  <c r="C3639" i="3"/>
  <c r="C3640" i="3"/>
  <c r="C3641" i="3"/>
  <c r="C3642" i="3"/>
  <c r="C3643" i="3"/>
  <c r="C3644" i="3"/>
  <c r="C3645" i="3"/>
  <c r="C3646" i="3"/>
  <c r="C3647" i="3"/>
  <c r="C3648" i="3"/>
  <c r="C3649" i="3"/>
  <c r="C3650" i="3"/>
  <c r="C3651" i="3"/>
  <c r="C3652" i="3"/>
  <c r="C3653" i="3"/>
  <c r="C3654" i="3"/>
  <c r="C3655" i="3"/>
  <c r="C3656" i="3"/>
  <c r="C3657" i="3"/>
  <c r="C3658" i="3"/>
  <c r="C3659" i="3"/>
  <c r="C3660" i="3"/>
  <c r="C3661" i="3"/>
  <c r="C3662" i="3"/>
  <c r="C3663" i="3"/>
  <c r="C3664" i="3"/>
  <c r="C3665" i="3"/>
  <c r="C3666" i="3"/>
  <c r="C3667" i="3"/>
  <c r="C3668" i="3"/>
  <c r="C3669" i="3"/>
  <c r="C3670" i="3"/>
  <c r="C3671" i="3"/>
  <c r="C3672" i="3"/>
  <c r="C3673" i="3"/>
  <c r="C3674" i="3"/>
  <c r="C3675" i="3"/>
  <c r="C3676" i="3"/>
  <c r="C3677" i="3"/>
  <c r="C3678" i="3"/>
  <c r="C3679" i="3"/>
  <c r="C3680" i="3"/>
  <c r="C3681" i="3"/>
  <c r="C3682" i="3"/>
  <c r="C3683" i="3"/>
  <c r="C3684" i="3"/>
  <c r="C3685" i="3"/>
  <c r="C3686" i="3"/>
  <c r="C3687" i="3"/>
  <c r="C3688" i="3"/>
  <c r="C3689" i="3"/>
  <c r="C3690" i="3"/>
  <c r="C3691" i="3"/>
  <c r="C3692" i="3"/>
  <c r="C3693" i="3"/>
  <c r="C3694" i="3"/>
  <c r="C3695" i="3"/>
  <c r="C3696" i="3"/>
  <c r="C3697" i="3"/>
  <c r="C3698" i="3"/>
  <c r="C3699" i="3"/>
  <c r="C3700" i="3"/>
  <c r="C3701" i="3"/>
  <c r="C3702" i="3"/>
  <c r="C3703" i="3"/>
  <c r="C3704" i="3"/>
  <c r="C3705" i="3"/>
  <c r="C3706" i="3"/>
  <c r="C3707" i="3"/>
  <c r="C3708" i="3"/>
  <c r="C3709" i="3"/>
  <c r="C3710" i="3"/>
  <c r="C3711" i="3"/>
  <c r="C3712" i="3"/>
  <c r="C3713" i="3"/>
  <c r="C3714" i="3"/>
  <c r="C3715" i="3"/>
  <c r="C3716" i="3"/>
  <c r="C3717" i="3"/>
  <c r="C3718" i="3"/>
  <c r="C3719" i="3"/>
  <c r="C3720" i="3"/>
  <c r="C3721" i="3"/>
  <c r="C3722" i="3"/>
  <c r="C3723" i="3"/>
  <c r="C3724" i="3"/>
  <c r="C3725" i="3"/>
  <c r="C3726" i="3"/>
  <c r="C3727" i="3"/>
  <c r="C3728" i="3"/>
  <c r="C3729" i="3"/>
  <c r="C3730" i="3"/>
  <c r="C3731" i="3"/>
  <c r="C3732" i="3"/>
  <c r="C3733" i="3"/>
  <c r="C3734" i="3"/>
  <c r="C3735" i="3"/>
  <c r="C3736" i="3"/>
  <c r="C3737" i="3"/>
  <c r="C3738" i="3"/>
  <c r="C3739" i="3"/>
  <c r="C3740" i="3"/>
  <c r="C3741" i="3"/>
  <c r="C3742" i="3"/>
  <c r="C3743" i="3"/>
  <c r="C3744" i="3"/>
  <c r="C3745" i="3"/>
  <c r="C3746" i="3"/>
  <c r="C3747" i="3"/>
  <c r="C3748" i="3"/>
  <c r="C3749" i="3"/>
  <c r="C3750" i="3"/>
  <c r="C3751" i="3"/>
  <c r="C3752" i="3"/>
  <c r="C3753" i="3"/>
  <c r="C3754" i="3"/>
  <c r="C3755" i="3"/>
  <c r="C3756" i="3"/>
  <c r="C3757" i="3"/>
  <c r="C3758" i="3"/>
  <c r="C3759" i="3"/>
  <c r="C3760" i="3"/>
  <c r="C3761" i="3"/>
  <c r="C3762" i="3"/>
  <c r="C3763" i="3"/>
  <c r="C3764" i="3"/>
  <c r="C3765" i="3"/>
  <c r="C3766" i="3"/>
  <c r="C3767" i="3"/>
  <c r="C3768" i="3"/>
  <c r="C3769" i="3"/>
  <c r="C3770" i="3"/>
  <c r="C3771" i="3"/>
  <c r="C3772" i="3"/>
  <c r="C3773" i="3"/>
  <c r="C3774" i="3"/>
  <c r="C3775" i="3"/>
  <c r="C3776" i="3"/>
  <c r="C3777" i="3"/>
  <c r="C3778" i="3"/>
  <c r="C3779" i="3"/>
  <c r="C3780" i="3"/>
  <c r="C3781" i="3"/>
  <c r="C3782" i="3"/>
  <c r="C3783" i="3"/>
  <c r="C3784" i="3"/>
  <c r="C3785" i="3"/>
  <c r="C3786" i="3"/>
  <c r="C3787" i="3"/>
  <c r="C3788" i="3"/>
  <c r="C3789" i="3"/>
  <c r="C3790" i="3"/>
  <c r="C3791" i="3"/>
  <c r="C3792" i="3"/>
  <c r="C3793" i="3"/>
  <c r="C3794" i="3"/>
  <c r="C3795" i="3"/>
  <c r="C3796" i="3"/>
  <c r="C3797" i="3"/>
  <c r="C3798" i="3"/>
  <c r="C3799" i="3"/>
  <c r="C3800" i="3"/>
  <c r="C3801" i="3"/>
  <c r="C3802" i="3"/>
  <c r="C3803" i="3"/>
  <c r="C3804" i="3"/>
  <c r="C3805" i="3"/>
  <c r="C3806" i="3"/>
  <c r="C3807" i="3"/>
  <c r="C3808" i="3"/>
  <c r="C3809" i="3"/>
  <c r="C3810" i="3"/>
  <c r="C3811" i="3"/>
  <c r="C3812" i="3"/>
  <c r="C3813" i="3"/>
  <c r="C3814" i="3"/>
  <c r="C3815" i="3"/>
  <c r="C3816" i="3"/>
  <c r="C3817" i="3"/>
  <c r="C3818" i="3"/>
  <c r="C3819" i="3"/>
  <c r="C3820" i="3"/>
  <c r="C3821" i="3"/>
  <c r="C3822" i="3"/>
  <c r="C3823" i="3"/>
  <c r="C3824" i="3"/>
  <c r="C3825" i="3"/>
  <c r="C3826" i="3"/>
  <c r="C3827" i="3"/>
  <c r="C3828" i="3"/>
  <c r="C3829" i="3"/>
  <c r="C3830" i="3"/>
  <c r="C3831" i="3"/>
  <c r="C3832" i="3"/>
  <c r="C3833" i="3"/>
  <c r="C3834" i="3"/>
  <c r="C3835" i="3"/>
  <c r="C3836" i="3"/>
  <c r="C3837" i="3"/>
  <c r="C3838" i="3"/>
  <c r="C3839" i="3"/>
  <c r="C3840" i="3"/>
  <c r="C3841" i="3"/>
  <c r="C3842" i="3"/>
  <c r="C3843" i="3"/>
  <c r="C3844" i="3"/>
  <c r="C3845" i="3"/>
  <c r="C3846" i="3"/>
  <c r="C3847" i="3"/>
  <c r="C3848" i="3"/>
  <c r="C3849" i="3"/>
  <c r="C3850" i="3"/>
  <c r="C3851" i="3"/>
  <c r="C3852" i="3"/>
  <c r="C3853" i="3"/>
  <c r="C3854" i="3"/>
  <c r="C3855" i="3"/>
  <c r="C3856" i="3"/>
  <c r="C3857" i="3"/>
  <c r="C3858" i="3"/>
  <c r="C3859" i="3"/>
  <c r="C3860" i="3"/>
  <c r="C3861" i="3"/>
  <c r="C3862" i="3"/>
  <c r="C3863" i="3"/>
  <c r="C3864" i="3"/>
  <c r="C3865" i="3"/>
  <c r="C3866" i="3"/>
  <c r="C3867" i="3"/>
  <c r="C3868" i="3"/>
  <c r="C3869" i="3"/>
  <c r="C3870" i="3"/>
  <c r="C3871" i="3"/>
  <c r="C3872" i="3"/>
  <c r="C3873" i="3"/>
  <c r="C3874" i="3"/>
  <c r="C3875" i="3"/>
  <c r="C3876" i="3"/>
  <c r="C3877" i="3"/>
  <c r="C3878" i="3"/>
  <c r="C3879" i="3"/>
  <c r="C3880" i="3"/>
  <c r="C3881" i="3"/>
  <c r="C3882" i="3"/>
  <c r="C3883" i="3"/>
  <c r="C3884" i="3"/>
  <c r="C3885" i="3"/>
  <c r="C3886" i="3"/>
  <c r="C3887" i="3"/>
  <c r="C3888" i="3"/>
  <c r="C3889" i="3"/>
  <c r="C3890" i="3"/>
  <c r="C3891" i="3"/>
  <c r="C3892" i="3"/>
  <c r="C3893" i="3"/>
  <c r="C3894" i="3"/>
  <c r="C3895" i="3"/>
  <c r="C3896" i="3"/>
  <c r="C3897" i="3"/>
  <c r="C3898" i="3"/>
  <c r="C3899" i="3"/>
  <c r="C3900" i="3"/>
  <c r="C3901" i="3"/>
  <c r="C3902" i="3"/>
  <c r="C3903" i="3"/>
  <c r="C3904" i="3"/>
  <c r="C3905" i="3"/>
  <c r="C3906" i="3"/>
  <c r="C3907" i="3"/>
  <c r="C3908" i="3"/>
  <c r="C3909" i="3"/>
  <c r="C3910" i="3"/>
  <c r="C3911" i="3"/>
  <c r="C3912" i="3"/>
  <c r="C3913" i="3"/>
  <c r="C3914" i="3"/>
  <c r="C3915" i="3"/>
  <c r="C3916" i="3"/>
  <c r="C3917" i="3"/>
  <c r="C3918" i="3"/>
  <c r="C3919" i="3"/>
  <c r="C3920" i="3"/>
  <c r="C3921" i="3"/>
  <c r="C3922" i="3"/>
  <c r="C3923" i="3"/>
  <c r="C3924" i="3"/>
  <c r="C3925" i="3"/>
  <c r="C3926" i="3"/>
  <c r="C3927" i="3"/>
  <c r="C3928" i="3"/>
  <c r="C3929" i="3"/>
  <c r="C3930" i="3"/>
  <c r="C3931" i="3"/>
  <c r="C3932" i="3"/>
  <c r="C3933" i="3"/>
  <c r="C3934" i="3"/>
  <c r="C3935" i="3"/>
  <c r="C3936" i="3"/>
  <c r="C3937" i="3"/>
  <c r="C3938" i="3"/>
  <c r="C3939" i="3"/>
  <c r="C3940" i="3"/>
  <c r="C3941" i="3"/>
  <c r="C3942" i="3"/>
  <c r="C3943" i="3"/>
  <c r="C3944" i="3"/>
  <c r="C3945" i="3"/>
  <c r="C3946" i="3"/>
  <c r="C3947" i="3"/>
  <c r="C3948" i="3"/>
  <c r="C3949" i="3"/>
  <c r="C3950" i="3"/>
  <c r="C3951" i="3"/>
  <c r="C3952" i="3"/>
  <c r="C3953" i="3"/>
  <c r="C3954" i="3"/>
  <c r="C3955" i="3"/>
  <c r="C3956" i="3"/>
  <c r="C3957" i="3"/>
  <c r="C3958" i="3"/>
  <c r="C3959" i="3"/>
  <c r="C3960" i="3"/>
  <c r="C3961" i="3"/>
  <c r="C3962" i="3"/>
  <c r="C3963" i="3"/>
  <c r="C3964" i="3"/>
  <c r="C3965" i="3"/>
  <c r="C3966" i="3"/>
  <c r="C3967" i="3"/>
  <c r="C3968" i="3"/>
  <c r="C3969" i="3"/>
  <c r="C3970" i="3"/>
  <c r="C3971" i="3"/>
  <c r="C3972" i="3"/>
  <c r="C3973" i="3"/>
  <c r="C3974" i="3"/>
  <c r="C3975" i="3"/>
  <c r="C3976" i="3"/>
  <c r="C3977" i="3"/>
  <c r="C3978" i="3"/>
  <c r="C3979" i="3"/>
  <c r="C3980" i="3"/>
  <c r="C3981" i="3"/>
  <c r="C3982" i="3"/>
  <c r="C3983" i="3"/>
  <c r="C3984" i="3"/>
  <c r="C3985" i="3"/>
  <c r="C3986" i="3"/>
  <c r="C3987" i="3"/>
  <c r="C3988" i="3"/>
  <c r="C3989" i="3"/>
  <c r="C3990" i="3"/>
  <c r="C3991" i="3"/>
  <c r="C3992" i="3"/>
  <c r="C3993" i="3"/>
  <c r="C3994" i="3"/>
  <c r="C3995" i="3"/>
  <c r="C3996" i="3"/>
  <c r="C3997" i="3"/>
  <c r="C3998" i="3"/>
  <c r="C3999" i="3"/>
  <c r="C4000" i="3"/>
  <c r="C4001" i="3"/>
  <c r="C4002" i="3"/>
  <c r="C4003" i="3"/>
  <c r="C4004" i="3"/>
  <c r="C4005" i="3"/>
  <c r="C4006" i="3"/>
  <c r="C4007" i="3"/>
  <c r="C4008" i="3"/>
  <c r="C4009" i="3"/>
  <c r="C4010" i="3"/>
  <c r="C4011" i="3"/>
  <c r="C4012" i="3"/>
  <c r="C4013" i="3"/>
  <c r="C4014" i="3"/>
  <c r="C4015" i="3"/>
  <c r="C4016" i="3"/>
  <c r="C4017" i="3"/>
  <c r="C4018" i="3"/>
  <c r="C4019" i="3"/>
  <c r="C4020" i="3"/>
  <c r="C4021" i="3"/>
  <c r="C4022" i="3"/>
  <c r="C4023" i="3"/>
  <c r="C4024" i="3"/>
  <c r="C4025" i="3"/>
  <c r="C4026" i="3"/>
  <c r="C4027" i="3"/>
  <c r="C4028" i="3"/>
  <c r="C4029" i="3"/>
  <c r="C4030" i="3"/>
  <c r="C4031" i="3"/>
  <c r="C4032" i="3"/>
  <c r="C4033" i="3"/>
  <c r="C4034" i="3"/>
  <c r="C4035" i="3"/>
  <c r="C4036" i="3"/>
  <c r="C4037" i="3"/>
  <c r="C4038" i="3"/>
  <c r="C4039" i="3"/>
  <c r="C4040" i="3"/>
  <c r="C4041" i="3"/>
  <c r="C4042" i="3"/>
  <c r="C4043" i="3"/>
  <c r="C4044" i="3"/>
  <c r="C4045" i="3"/>
  <c r="C4046" i="3"/>
  <c r="C4047" i="3"/>
  <c r="C4048" i="3"/>
  <c r="C4049" i="3"/>
  <c r="C4050" i="3"/>
  <c r="C4051" i="3"/>
  <c r="C4052" i="3"/>
  <c r="C4053" i="3"/>
  <c r="C4054" i="3"/>
  <c r="C4055" i="3"/>
  <c r="C4056" i="3"/>
  <c r="C4057" i="3"/>
  <c r="C4058" i="3"/>
  <c r="C4059" i="3"/>
  <c r="C4060" i="3"/>
  <c r="C4061" i="3"/>
  <c r="C4062" i="3"/>
  <c r="C4063" i="3"/>
  <c r="C4064" i="3"/>
  <c r="C4065" i="3"/>
  <c r="C4066" i="3"/>
  <c r="C4067" i="3"/>
  <c r="C4068" i="3"/>
  <c r="C4069" i="3"/>
  <c r="C4070" i="3"/>
  <c r="C4071" i="3"/>
  <c r="C4072" i="3"/>
  <c r="C4073" i="3"/>
  <c r="C4074" i="3"/>
  <c r="C4075" i="3"/>
  <c r="C4076" i="3"/>
  <c r="C4077" i="3"/>
  <c r="C4078" i="3"/>
  <c r="C4079" i="3"/>
  <c r="C4080" i="3"/>
  <c r="C4081" i="3"/>
  <c r="C4082" i="3"/>
  <c r="C4083" i="3"/>
  <c r="C4084" i="3"/>
  <c r="C4085" i="3"/>
  <c r="C4086" i="3"/>
  <c r="C4087" i="3"/>
  <c r="C4088" i="3"/>
  <c r="C4089" i="3"/>
  <c r="C4090" i="3"/>
  <c r="C4091" i="3"/>
  <c r="C4092" i="3"/>
  <c r="C4093" i="3"/>
  <c r="C4094" i="3"/>
  <c r="C4095" i="3"/>
  <c r="C4096" i="3"/>
  <c r="C4097" i="3"/>
  <c r="C4098" i="3"/>
  <c r="C4099" i="3"/>
  <c r="C4100" i="3"/>
  <c r="C4101" i="3"/>
  <c r="C4102" i="3"/>
  <c r="C4103" i="3"/>
  <c r="C4104" i="3"/>
  <c r="C4105" i="3"/>
  <c r="C4106" i="3"/>
  <c r="C4107" i="3"/>
  <c r="C4108" i="3"/>
  <c r="C4109" i="3"/>
  <c r="C4110" i="3"/>
  <c r="C4111" i="3"/>
  <c r="C4112" i="3"/>
  <c r="C4113" i="3"/>
  <c r="C4114" i="3"/>
  <c r="C4115" i="3"/>
  <c r="C4116" i="3"/>
  <c r="C4117" i="3"/>
  <c r="C4118" i="3"/>
  <c r="C4119" i="3"/>
  <c r="C4120" i="3"/>
  <c r="C4121" i="3"/>
  <c r="C4122" i="3"/>
  <c r="C4123" i="3"/>
  <c r="C4124" i="3"/>
  <c r="C4125" i="3"/>
  <c r="C4126" i="3"/>
  <c r="C4127" i="3"/>
  <c r="C4128" i="3"/>
  <c r="C4129" i="3"/>
  <c r="C4130" i="3"/>
  <c r="C4131" i="3"/>
  <c r="C4132" i="3"/>
  <c r="C4133" i="3"/>
  <c r="C4134" i="3"/>
  <c r="C4135" i="3"/>
  <c r="C4136" i="3"/>
  <c r="C4137" i="3"/>
  <c r="C4138" i="3"/>
  <c r="C4139" i="3"/>
  <c r="C4140" i="3"/>
  <c r="C4141" i="3"/>
  <c r="C4142" i="3"/>
  <c r="C4143" i="3"/>
  <c r="C4144" i="3"/>
  <c r="C4145" i="3"/>
  <c r="C4146" i="3"/>
  <c r="C4147" i="3"/>
  <c r="C4148" i="3"/>
  <c r="C4149" i="3"/>
  <c r="C4150" i="3"/>
  <c r="C4151" i="3"/>
  <c r="C4152" i="3"/>
  <c r="C4153" i="3"/>
  <c r="C4154" i="3"/>
  <c r="C4155" i="3"/>
  <c r="C4156" i="3"/>
  <c r="C4157" i="3"/>
  <c r="C4158" i="3"/>
  <c r="C4159" i="3"/>
  <c r="C4160" i="3"/>
  <c r="C4161" i="3"/>
  <c r="C4162" i="3"/>
  <c r="C4163" i="3"/>
  <c r="C4164" i="3"/>
  <c r="C4165" i="3"/>
  <c r="C3" i="3"/>
  <c r="B5" i="3"/>
  <c r="B6" i="3"/>
  <c r="B7" i="3"/>
  <c r="B8" i="3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500" i="3" s="1"/>
  <c r="B501" i="3" s="1"/>
  <c r="B502" i="3" s="1"/>
  <c r="B503" i="3" s="1"/>
  <c r="B504" i="3" s="1"/>
  <c r="B505" i="3" s="1"/>
  <c r="B506" i="3" s="1"/>
  <c r="B507" i="3" s="1"/>
  <c r="B508" i="3" s="1"/>
  <c r="B509" i="3" s="1"/>
  <c r="B510" i="3" s="1"/>
  <c r="B511" i="3" s="1"/>
  <c r="B512" i="3" s="1"/>
  <c r="B513" i="3" s="1"/>
  <c r="B514" i="3" s="1"/>
  <c r="B515" i="3" s="1"/>
  <c r="B516" i="3" s="1"/>
  <c r="B517" i="3" s="1"/>
  <c r="B518" i="3" s="1"/>
  <c r="B519" i="3" s="1"/>
  <c r="B520" i="3" s="1"/>
  <c r="B521" i="3" s="1"/>
  <c r="B522" i="3" s="1"/>
  <c r="B523" i="3" s="1"/>
  <c r="B524" i="3" s="1"/>
  <c r="B525" i="3" s="1"/>
  <c r="B526" i="3" s="1"/>
  <c r="B527" i="3" s="1"/>
  <c r="B528" i="3" s="1"/>
  <c r="B529" i="3" s="1"/>
  <c r="B530" i="3" s="1"/>
  <c r="B531" i="3" s="1"/>
  <c r="B532" i="3" s="1"/>
  <c r="B533" i="3" s="1"/>
  <c r="B534" i="3" s="1"/>
  <c r="B535" i="3" s="1"/>
  <c r="B536" i="3" s="1"/>
  <c r="B537" i="3" s="1"/>
  <c r="B538" i="3" s="1"/>
  <c r="B539" i="3" s="1"/>
  <c r="B540" i="3" s="1"/>
  <c r="B541" i="3" s="1"/>
  <c r="B542" i="3" s="1"/>
  <c r="B543" i="3" s="1"/>
  <c r="B544" i="3" s="1"/>
  <c r="B545" i="3" s="1"/>
  <c r="B546" i="3" s="1"/>
  <c r="B547" i="3" s="1"/>
  <c r="B548" i="3" s="1"/>
  <c r="B549" i="3" s="1"/>
  <c r="B550" i="3" s="1"/>
  <c r="B551" i="3" s="1"/>
  <c r="B552" i="3" s="1"/>
  <c r="B553" i="3" s="1"/>
  <c r="B554" i="3" s="1"/>
  <c r="B555" i="3" s="1"/>
  <c r="B556" i="3" s="1"/>
  <c r="B557" i="3" s="1"/>
  <c r="B558" i="3" s="1"/>
  <c r="B559" i="3" s="1"/>
  <c r="B560" i="3" s="1"/>
  <c r="B561" i="3" s="1"/>
  <c r="B562" i="3" s="1"/>
  <c r="B563" i="3" s="1"/>
  <c r="B564" i="3" s="1"/>
  <c r="B565" i="3" s="1"/>
  <c r="B566" i="3" s="1"/>
  <c r="B567" i="3" s="1"/>
  <c r="B568" i="3" s="1"/>
  <c r="B569" i="3" s="1"/>
  <c r="B570" i="3" s="1"/>
  <c r="B571" i="3" s="1"/>
  <c r="B572" i="3" s="1"/>
  <c r="B573" i="3" s="1"/>
  <c r="B574" i="3" s="1"/>
  <c r="B575" i="3" s="1"/>
  <c r="B576" i="3" s="1"/>
  <c r="B577" i="3" s="1"/>
  <c r="B578" i="3" s="1"/>
  <c r="B579" i="3" s="1"/>
  <c r="B580" i="3" s="1"/>
  <c r="B581" i="3" s="1"/>
  <c r="B582" i="3" s="1"/>
  <c r="B583" i="3" s="1"/>
  <c r="B584" i="3" s="1"/>
  <c r="B585" i="3" s="1"/>
  <c r="B586" i="3" s="1"/>
  <c r="B587" i="3" s="1"/>
  <c r="B588" i="3" s="1"/>
  <c r="B589" i="3" s="1"/>
  <c r="B590" i="3" s="1"/>
  <c r="B591" i="3" s="1"/>
  <c r="B592" i="3" s="1"/>
  <c r="B593" i="3" s="1"/>
  <c r="B594" i="3" s="1"/>
  <c r="B595" i="3" s="1"/>
  <c r="B596" i="3" s="1"/>
  <c r="B597" i="3" s="1"/>
  <c r="B598" i="3" s="1"/>
  <c r="B599" i="3" s="1"/>
  <c r="B600" i="3" s="1"/>
  <c r="B601" i="3" s="1"/>
  <c r="B602" i="3" s="1"/>
  <c r="B603" i="3" s="1"/>
  <c r="B604" i="3" s="1"/>
  <c r="B605" i="3" s="1"/>
  <c r="B606" i="3" s="1"/>
  <c r="B607" i="3" s="1"/>
  <c r="B608" i="3" s="1"/>
  <c r="B609" i="3" s="1"/>
  <c r="B610" i="3" s="1"/>
  <c r="B611" i="3" s="1"/>
  <c r="B612" i="3" s="1"/>
  <c r="B613" i="3" s="1"/>
  <c r="B614" i="3" s="1"/>
  <c r="B615" i="3" s="1"/>
  <c r="B616" i="3" s="1"/>
  <c r="B617" i="3" s="1"/>
  <c r="B618" i="3" s="1"/>
  <c r="B619" i="3" s="1"/>
  <c r="B620" i="3" s="1"/>
  <c r="B621" i="3" s="1"/>
  <c r="B622" i="3" s="1"/>
  <c r="B623" i="3" s="1"/>
  <c r="B624" i="3" s="1"/>
  <c r="B625" i="3" s="1"/>
  <c r="B626" i="3" s="1"/>
  <c r="B627" i="3" s="1"/>
  <c r="B628" i="3" s="1"/>
  <c r="B629" i="3" s="1"/>
  <c r="B630" i="3" s="1"/>
  <c r="B631" i="3" s="1"/>
  <c r="B632" i="3" s="1"/>
  <c r="B633" i="3" s="1"/>
  <c r="B634" i="3" s="1"/>
  <c r="B635" i="3" s="1"/>
  <c r="B636" i="3" s="1"/>
  <c r="B637" i="3" s="1"/>
  <c r="B638" i="3" s="1"/>
  <c r="B639" i="3" s="1"/>
  <c r="B640" i="3" s="1"/>
  <c r="B641" i="3" s="1"/>
  <c r="B642" i="3" s="1"/>
  <c r="B643" i="3" s="1"/>
  <c r="B644" i="3" s="1"/>
  <c r="B645" i="3" s="1"/>
  <c r="B646" i="3" s="1"/>
  <c r="B647" i="3" s="1"/>
  <c r="B648" i="3" s="1"/>
  <c r="B649" i="3" s="1"/>
  <c r="B650" i="3" s="1"/>
  <c r="B651" i="3" s="1"/>
  <c r="B652" i="3" s="1"/>
  <c r="B653" i="3" s="1"/>
  <c r="B654" i="3" s="1"/>
  <c r="B655" i="3" s="1"/>
  <c r="B656" i="3" s="1"/>
  <c r="B657" i="3" s="1"/>
  <c r="B658" i="3" s="1"/>
  <c r="B659" i="3" s="1"/>
  <c r="B660" i="3" s="1"/>
  <c r="B661" i="3" s="1"/>
  <c r="B662" i="3" s="1"/>
  <c r="B663" i="3" s="1"/>
  <c r="B664" i="3" s="1"/>
  <c r="B665" i="3" s="1"/>
  <c r="B666" i="3" s="1"/>
  <c r="B667" i="3" s="1"/>
  <c r="B668" i="3" s="1"/>
  <c r="B669" i="3" s="1"/>
  <c r="B670" i="3" s="1"/>
  <c r="B671" i="3" s="1"/>
  <c r="B672" i="3" s="1"/>
  <c r="B673" i="3" s="1"/>
  <c r="B674" i="3" s="1"/>
  <c r="B675" i="3" s="1"/>
  <c r="B676" i="3" s="1"/>
  <c r="B677" i="3" s="1"/>
  <c r="B678" i="3" s="1"/>
  <c r="B679" i="3" s="1"/>
  <c r="B680" i="3" s="1"/>
  <c r="B681" i="3" s="1"/>
  <c r="B682" i="3" s="1"/>
  <c r="B683" i="3" s="1"/>
  <c r="B684" i="3" s="1"/>
  <c r="B685" i="3" s="1"/>
  <c r="B686" i="3" s="1"/>
  <c r="B687" i="3" s="1"/>
  <c r="B688" i="3" s="1"/>
  <c r="B689" i="3" s="1"/>
  <c r="B690" i="3" s="1"/>
  <c r="B691" i="3" s="1"/>
  <c r="B692" i="3" s="1"/>
  <c r="B693" i="3" s="1"/>
  <c r="B694" i="3" s="1"/>
  <c r="B695" i="3" s="1"/>
  <c r="B696" i="3" s="1"/>
  <c r="B697" i="3" s="1"/>
  <c r="B698" i="3" s="1"/>
  <c r="B699" i="3" s="1"/>
  <c r="B700" i="3" s="1"/>
  <c r="B701" i="3" s="1"/>
  <c r="B702" i="3" s="1"/>
  <c r="B703" i="3" s="1"/>
  <c r="B704" i="3" s="1"/>
  <c r="B705" i="3" s="1"/>
  <c r="B706" i="3" s="1"/>
  <c r="B707" i="3" s="1"/>
  <c r="B708" i="3" s="1"/>
  <c r="B709" i="3" s="1"/>
  <c r="B710" i="3" s="1"/>
  <c r="B711" i="3" s="1"/>
  <c r="B712" i="3" s="1"/>
  <c r="B713" i="3" s="1"/>
  <c r="B714" i="3" s="1"/>
  <c r="B715" i="3" s="1"/>
  <c r="B716" i="3" s="1"/>
  <c r="B717" i="3" s="1"/>
  <c r="B718" i="3" s="1"/>
  <c r="B719" i="3" s="1"/>
  <c r="B720" i="3" s="1"/>
  <c r="B721" i="3" s="1"/>
  <c r="B722" i="3" s="1"/>
  <c r="B723" i="3" s="1"/>
  <c r="B724" i="3" s="1"/>
  <c r="B725" i="3" s="1"/>
  <c r="B726" i="3" s="1"/>
  <c r="B727" i="3" s="1"/>
  <c r="B728" i="3" s="1"/>
  <c r="B729" i="3" s="1"/>
  <c r="B730" i="3" s="1"/>
  <c r="B731" i="3" s="1"/>
  <c r="B732" i="3" s="1"/>
  <c r="B733" i="3" s="1"/>
  <c r="B734" i="3" s="1"/>
  <c r="B735" i="3" s="1"/>
  <c r="B736" i="3" s="1"/>
  <c r="B737" i="3" s="1"/>
  <c r="B738" i="3" s="1"/>
  <c r="B739" i="3" s="1"/>
  <c r="B740" i="3" s="1"/>
  <c r="B741" i="3" s="1"/>
  <c r="B742" i="3" s="1"/>
  <c r="B743" i="3" s="1"/>
  <c r="B744" i="3" s="1"/>
  <c r="B745" i="3" s="1"/>
  <c r="B746" i="3" s="1"/>
  <c r="B747" i="3" s="1"/>
  <c r="B748" i="3" s="1"/>
  <c r="B749" i="3" s="1"/>
  <c r="B750" i="3" s="1"/>
  <c r="B751" i="3" s="1"/>
  <c r="B752" i="3" s="1"/>
  <c r="B753" i="3" s="1"/>
  <c r="B754" i="3" s="1"/>
  <c r="B755" i="3" s="1"/>
  <c r="B756" i="3" s="1"/>
  <c r="B757" i="3" s="1"/>
  <c r="B758" i="3" s="1"/>
  <c r="B759" i="3" s="1"/>
  <c r="B760" i="3" s="1"/>
  <c r="B761" i="3" s="1"/>
  <c r="B762" i="3" s="1"/>
  <c r="B763" i="3" s="1"/>
  <c r="B764" i="3" s="1"/>
  <c r="B765" i="3" s="1"/>
  <c r="B766" i="3" s="1"/>
  <c r="B767" i="3" s="1"/>
  <c r="B768" i="3" s="1"/>
  <c r="B769" i="3" s="1"/>
  <c r="B770" i="3" s="1"/>
  <c r="B771" i="3" s="1"/>
  <c r="B772" i="3" s="1"/>
  <c r="B773" i="3" s="1"/>
  <c r="B774" i="3" s="1"/>
  <c r="B775" i="3" s="1"/>
  <c r="B776" i="3" s="1"/>
  <c r="B777" i="3" s="1"/>
  <c r="B778" i="3" s="1"/>
  <c r="B779" i="3" s="1"/>
  <c r="B780" i="3" s="1"/>
  <c r="B781" i="3" s="1"/>
  <c r="B782" i="3" s="1"/>
  <c r="B783" i="3" s="1"/>
  <c r="B784" i="3" s="1"/>
  <c r="B785" i="3" s="1"/>
  <c r="B786" i="3" s="1"/>
  <c r="B787" i="3" s="1"/>
  <c r="B788" i="3" s="1"/>
  <c r="B789" i="3" s="1"/>
  <c r="B790" i="3" s="1"/>
  <c r="B791" i="3" s="1"/>
  <c r="B792" i="3" s="1"/>
  <c r="B793" i="3" s="1"/>
  <c r="B794" i="3" s="1"/>
  <c r="B795" i="3" s="1"/>
  <c r="B796" i="3" s="1"/>
  <c r="B797" i="3" s="1"/>
  <c r="B798" i="3" s="1"/>
  <c r="B799" i="3" s="1"/>
  <c r="B800" i="3" s="1"/>
  <c r="B801" i="3" s="1"/>
  <c r="B802" i="3" s="1"/>
  <c r="B803" i="3" s="1"/>
  <c r="B804" i="3" s="1"/>
  <c r="B805" i="3" s="1"/>
  <c r="B806" i="3" s="1"/>
  <c r="B807" i="3" s="1"/>
  <c r="B808" i="3" s="1"/>
  <c r="B809" i="3" s="1"/>
  <c r="B810" i="3" s="1"/>
  <c r="B811" i="3" s="1"/>
  <c r="B812" i="3" s="1"/>
  <c r="B813" i="3" s="1"/>
  <c r="B814" i="3" s="1"/>
  <c r="B815" i="3" s="1"/>
  <c r="B816" i="3" s="1"/>
  <c r="B817" i="3" s="1"/>
  <c r="B818" i="3" s="1"/>
  <c r="B819" i="3" s="1"/>
  <c r="B820" i="3" s="1"/>
  <c r="B821" i="3" s="1"/>
  <c r="B822" i="3" s="1"/>
  <c r="B823" i="3" s="1"/>
  <c r="B824" i="3" s="1"/>
  <c r="B825" i="3" s="1"/>
  <c r="B826" i="3" s="1"/>
  <c r="B827" i="3" s="1"/>
  <c r="B828" i="3" s="1"/>
  <c r="B829" i="3" s="1"/>
  <c r="B830" i="3" s="1"/>
  <c r="B831" i="3" s="1"/>
  <c r="B832" i="3" s="1"/>
  <c r="B833" i="3" s="1"/>
  <c r="B834" i="3" s="1"/>
  <c r="B835" i="3" s="1"/>
  <c r="B836" i="3" s="1"/>
  <c r="B837" i="3" s="1"/>
  <c r="B838" i="3" s="1"/>
  <c r="B839" i="3" s="1"/>
  <c r="B840" i="3" s="1"/>
  <c r="B841" i="3" s="1"/>
  <c r="B842" i="3" s="1"/>
  <c r="B843" i="3" s="1"/>
  <c r="B844" i="3" s="1"/>
  <c r="B845" i="3" s="1"/>
  <c r="B846" i="3" s="1"/>
  <c r="B847" i="3" s="1"/>
  <c r="B848" i="3" s="1"/>
  <c r="B849" i="3" s="1"/>
  <c r="B850" i="3" s="1"/>
  <c r="B851" i="3" s="1"/>
  <c r="B852" i="3" s="1"/>
  <c r="B853" i="3" s="1"/>
  <c r="B854" i="3" s="1"/>
  <c r="B855" i="3" s="1"/>
  <c r="B856" i="3" s="1"/>
  <c r="B857" i="3" s="1"/>
  <c r="B858" i="3" s="1"/>
  <c r="B859" i="3" s="1"/>
  <c r="B860" i="3" s="1"/>
  <c r="B861" i="3" s="1"/>
  <c r="B862" i="3" s="1"/>
  <c r="B863" i="3" s="1"/>
  <c r="B864" i="3" s="1"/>
  <c r="B865" i="3" s="1"/>
  <c r="B866" i="3" s="1"/>
  <c r="B867" i="3" s="1"/>
  <c r="B868" i="3" s="1"/>
  <c r="B869" i="3" s="1"/>
  <c r="B870" i="3" s="1"/>
  <c r="B871" i="3" s="1"/>
  <c r="B872" i="3" s="1"/>
  <c r="B873" i="3" s="1"/>
  <c r="B874" i="3" s="1"/>
  <c r="B875" i="3" s="1"/>
  <c r="B876" i="3" s="1"/>
  <c r="B877" i="3" s="1"/>
  <c r="B878" i="3" s="1"/>
  <c r="B879" i="3" s="1"/>
  <c r="B880" i="3" s="1"/>
  <c r="B881" i="3" s="1"/>
  <c r="B882" i="3" s="1"/>
  <c r="B883" i="3" s="1"/>
  <c r="B884" i="3" s="1"/>
  <c r="B885" i="3" s="1"/>
  <c r="B886" i="3" s="1"/>
  <c r="B887" i="3" s="1"/>
  <c r="B888" i="3" s="1"/>
  <c r="B889" i="3" s="1"/>
  <c r="B890" i="3" s="1"/>
  <c r="B891" i="3" s="1"/>
  <c r="B892" i="3" s="1"/>
  <c r="B893" i="3" s="1"/>
  <c r="B894" i="3" s="1"/>
  <c r="B895" i="3" s="1"/>
  <c r="B896" i="3" s="1"/>
  <c r="B897" i="3" s="1"/>
  <c r="B898" i="3" s="1"/>
  <c r="B899" i="3" s="1"/>
  <c r="B900" i="3" s="1"/>
  <c r="B901" i="3" s="1"/>
  <c r="B902" i="3" s="1"/>
  <c r="B903" i="3" s="1"/>
  <c r="B904" i="3" s="1"/>
  <c r="B905" i="3" s="1"/>
  <c r="B906" i="3" s="1"/>
  <c r="B907" i="3" s="1"/>
  <c r="B908" i="3" s="1"/>
  <c r="B909" i="3" s="1"/>
  <c r="B910" i="3" s="1"/>
  <c r="B911" i="3" s="1"/>
  <c r="B912" i="3" s="1"/>
  <c r="B913" i="3" s="1"/>
  <c r="B914" i="3" s="1"/>
  <c r="B915" i="3" s="1"/>
  <c r="B916" i="3" s="1"/>
  <c r="B917" i="3" s="1"/>
  <c r="B918" i="3" s="1"/>
  <c r="B919" i="3" s="1"/>
  <c r="B920" i="3" s="1"/>
  <c r="B921" i="3" s="1"/>
  <c r="B922" i="3" s="1"/>
  <c r="B923" i="3" s="1"/>
  <c r="B924" i="3" s="1"/>
  <c r="B925" i="3" s="1"/>
  <c r="B926" i="3" s="1"/>
  <c r="B927" i="3" s="1"/>
  <c r="B928" i="3" s="1"/>
  <c r="B929" i="3" s="1"/>
  <c r="B930" i="3" s="1"/>
  <c r="B931" i="3" s="1"/>
  <c r="B932" i="3" s="1"/>
  <c r="B933" i="3" s="1"/>
  <c r="B934" i="3" s="1"/>
  <c r="B935" i="3" s="1"/>
  <c r="B936" i="3" s="1"/>
  <c r="B937" i="3" s="1"/>
  <c r="B938" i="3" s="1"/>
  <c r="B939" i="3" s="1"/>
  <c r="B940" i="3" s="1"/>
  <c r="B941" i="3" s="1"/>
  <c r="B942" i="3" s="1"/>
  <c r="B943" i="3" s="1"/>
  <c r="B944" i="3" s="1"/>
  <c r="B945" i="3" s="1"/>
  <c r="B946" i="3" s="1"/>
  <c r="B947" i="3" s="1"/>
  <c r="B948" i="3" s="1"/>
  <c r="B949" i="3" s="1"/>
  <c r="B950" i="3" s="1"/>
  <c r="B951" i="3" s="1"/>
  <c r="B952" i="3" s="1"/>
  <c r="B953" i="3" s="1"/>
  <c r="B954" i="3" s="1"/>
  <c r="B955" i="3" s="1"/>
  <c r="B956" i="3" s="1"/>
  <c r="B957" i="3" s="1"/>
  <c r="B958" i="3" s="1"/>
  <c r="B959" i="3" s="1"/>
  <c r="B960" i="3" s="1"/>
  <c r="B961" i="3" s="1"/>
  <c r="B962" i="3" s="1"/>
  <c r="B963" i="3" s="1"/>
  <c r="B964" i="3" s="1"/>
  <c r="B965" i="3" s="1"/>
  <c r="B966" i="3" s="1"/>
  <c r="B967" i="3" s="1"/>
  <c r="B968" i="3" s="1"/>
  <c r="B969" i="3" s="1"/>
  <c r="B970" i="3" s="1"/>
  <c r="B971" i="3" s="1"/>
  <c r="B972" i="3" s="1"/>
  <c r="B973" i="3" s="1"/>
  <c r="B974" i="3" s="1"/>
  <c r="B975" i="3" s="1"/>
  <c r="B976" i="3" s="1"/>
  <c r="B977" i="3" s="1"/>
  <c r="B978" i="3" s="1"/>
  <c r="B979" i="3" s="1"/>
  <c r="B980" i="3" s="1"/>
  <c r="B981" i="3" s="1"/>
  <c r="B982" i="3" s="1"/>
  <c r="B983" i="3" s="1"/>
  <c r="B984" i="3" s="1"/>
  <c r="B985" i="3" s="1"/>
  <c r="B986" i="3" s="1"/>
  <c r="B987" i="3" s="1"/>
  <c r="B988" i="3" s="1"/>
  <c r="B989" i="3" s="1"/>
  <c r="B990" i="3" s="1"/>
  <c r="B991" i="3" s="1"/>
  <c r="B992" i="3" s="1"/>
  <c r="B993" i="3" s="1"/>
  <c r="B994" i="3" s="1"/>
  <c r="B995" i="3" s="1"/>
  <c r="B996" i="3" s="1"/>
  <c r="B997" i="3" s="1"/>
  <c r="B998" i="3" s="1"/>
  <c r="B999" i="3" s="1"/>
  <c r="B1000" i="3" s="1"/>
  <c r="B1001" i="3" s="1"/>
  <c r="B1002" i="3" s="1"/>
  <c r="B1003" i="3" s="1"/>
  <c r="B1004" i="3" s="1"/>
  <c r="B1005" i="3" s="1"/>
  <c r="B1006" i="3" s="1"/>
  <c r="B1007" i="3" s="1"/>
  <c r="B1008" i="3" s="1"/>
  <c r="B1009" i="3" s="1"/>
  <c r="B1010" i="3" s="1"/>
  <c r="B1011" i="3" s="1"/>
  <c r="B1012" i="3" s="1"/>
  <c r="B1013" i="3" s="1"/>
  <c r="B1014" i="3" s="1"/>
  <c r="B1015" i="3" s="1"/>
  <c r="B1016" i="3" s="1"/>
  <c r="B1017" i="3" s="1"/>
  <c r="B1018" i="3" s="1"/>
  <c r="B1019" i="3" s="1"/>
  <c r="B1020" i="3" s="1"/>
  <c r="B1021" i="3" s="1"/>
  <c r="B1022" i="3" s="1"/>
  <c r="B1023" i="3" s="1"/>
  <c r="B1024" i="3" s="1"/>
  <c r="B1025" i="3" s="1"/>
  <c r="B1026" i="3" s="1"/>
  <c r="B1027" i="3" s="1"/>
  <c r="B1028" i="3" s="1"/>
  <c r="B1029" i="3" s="1"/>
  <c r="B1030" i="3" s="1"/>
  <c r="B1031" i="3" s="1"/>
  <c r="B1032" i="3" s="1"/>
  <c r="B1033" i="3" s="1"/>
  <c r="B1034" i="3" s="1"/>
  <c r="B1035" i="3" s="1"/>
  <c r="B1036" i="3" s="1"/>
  <c r="B1037" i="3" s="1"/>
  <c r="B1038" i="3" s="1"/>
  <c r="B1039" i="3" s="1"/>
  <c r="B1040" i="3" s="1"/>
  <c r="B1041" i="3" s="1"/>
  <c r="B1042" i="3" s="1"/>
  <c r="B1043" i="3" s="1"/>
  <c r="B1044" i="3" s="1"/>
  <c r="B1045" i="3" s="1"/>
  <c r="B1046" i="3" s="1"/>
  <c r="B1047" i="3" s="1"/>
  <c r="B1048" i="3" s="1"/>
  <c r="B1049" i="3" s="1"/>
  <c r="B1050" i="3" s="1"/>
  <c r="B1051" i="3" s="1"/>
  <c r="B1052" i="3" s="1"/>
  <c r="B1053" i="3" s="1"/>
  <c r="B1054" i="3" s="1"/>
  <c r="B1055" i="3" s="1"/>
  <c r="B1056" i="3" s="1"/>
  <c r="B1057" i="3" s="1"/>
  <c r="B1058" i="3" s="1"/>
  <c r="B1059" i="3" s="1"/>
  <c r="B1060" i="3" s="1"/>
  <c r="B1061" i="3" s="1"/>
  <c r="B1062" i="3" s="1"/>
  <c r="B1063" i="3" s="1"/>
  <c r="B1064" i="3" s="1"/>
  <c r="B1065" i="3" s="1"/>
  <c r="B1066" i="3" s="1"/>
  <c r="B1067" i="3" s="1"/>
  <c r="B1068" i="3" s="1"/>
  <c r="B1069" i="3" s="1"/>
  <c r="B1070" i="3" s="1"/>
  <c r="B1071" i="3" s="1"/>
  <c r="B1072" i="3" s="1"/>
  <c r="B1073" i="3" s="1"/>
  <c r="B1074" i="3" s="1"/>
  <c r="B1075" i="3" s="1"/>
  <c r="B1076" i="3" s="1"/>
  <c r="B1077" i="3" s="1"/>
  <c r="B1078" i="3" s="1"/>
  <c r="B1079" i="3" s="1"/>
  <c r="B1080" i="3" s="1"/>
  <c r="B1081" i="3" s="1"/>
  <c r="B1082" i="3" s="1"/>
  <c r="B1083" i="3" s="1"/>
  <c r="B1084" i="3" s="1"/>
  <c r="B1085" i="3" s="1"/>
  <c r="B1086" i="3" s="1"/>
  <c r="B1087" i="3" s="1"/>
  <c r="B1088" i="3" s="1"/>
  <c r="B1089" i="3" s="1"/>
  <c r="B1090" i="3" s="1"/>
  <c r="B1091" i="3" s="1"/>
  <c r="B1092" i="3" s="1"/>
  <c r="B1093" i="3" s="1"/>
  <c r="B1094" i="3" s="1"/>
  <c r="B1095" i="3" s="1"/>
  <c r="B1096" i="3" s="1"/>
  <c r="B1097" i="3" s="1"/>
  <c r="B1098" i="3" s="1"/>
  <c r="B1099" i="3" s="1"/>
  <c r="B1100" i="3" s="1"/>
  <c r="B1101" i="3" s="1"/>
  <c r="B1102" i="3" s="1"/>
  <c r="B1103" i="3" s="1"/>
  <c r="B1104" i="3" s="1"/>
  <c r="B1105" i="3" s="1"/>
  <c r="B1106" i="3" s="1"/>
  <c r="B1107" i="3" s="1"/>
  <c r="B1108" i="3" s="1"/>
  <c r="B1109" i="3" s="1"/>
  <c r="B1110" i="3" s="1"/>
  <c r="B1111" i="3" s="1"/>
  <c r="B1112" i="3" s="1"/>
  <c r="B1113" i="3" s="1"/>
  <c r="B1114" i="3" s="1"/>
  <c r="B1115" i="3" s="1"/>
  <c r="B1116" i="3" s="1"/>
  <c r="B1117" i="3" s="1"/>
  <c r="B1118" i="3" s="1"/>
  <c r="B1119" i="3" s="1"/>
  <c r="B1120" i="3" s="1"/>
  <c r="B1121" i="3" s="1"/>
  <c r="B1122" i="3" s="1"/>
  <c r="B1123" i="3" s="1"/>
  <c r="B1124" i="3" s="1"/>
  <c r="B1125" i="3" s="1"/>
  <c r="B1126" i="3" s="1"/>
  <c r="B1127" i="3" s="1"/>
  <c r="B1128" i="3" s="1"/>
  <c r="B1129" i="3" s="1"/>
  <c r="B1130" i="3" s="1"/>
  <c r="B1131" i="3" s="1"/>
  <c r="B1132" i="3" s="1"/>
  <c r="B1133" i="3" s="1"/>
  <c r="B1134" i="3" s="1"/>
  <c r="B1135" i="3" s="1"/>
  <c r="B1136" i="3" s="1"/>
  <c r="B1137" i="3" s="1"/>
  <c r="B1138" i="3" s="1"/>
  <c r="B1139" i="3" s="1"/>
  <c r="B1140" i="3" s="1"/>
  <c r="B1141" i="3" s="1"/>
  <c r="B1142" i="3" s="1"/>
  <c r="B1143" i="3" s="1"/>
  <c r="B1144" i="3" s="1"/>
  <c r="B1145" i="3" s="1"/>
  <c r="B1146" i="3" s="1"/>
  <c r="B1147" i="3" s="1"/>
  <c r="B1148" i="3" s="1"/>
  <c r="B1149" i="3" s="1"/>
  <c r="B1150" i="3" s="1"/>
  <c r="B1151" i="3" s="1"/>
  <c r="B1152" i="3" s="1"/>
  <c r="B1153" i="3" s="1"/>
  <c r="B1154" i="3" s="1"/>
  <c r="B1155" i="3" s="1"/>
  <c r="B1156" i="3" s="1"/>
  <c r="B1157" i="3" s="1"/>
  <c r="B1158" i="3" s="1"/>
  <c r="B1159" i="3" s="1"/>
  <c r="B1160" i="3" s="1"/>
  <c r="B1161" i="3" s="1"/>
  <c r="B1162" i="3" s="1"/>
  <c r="B1163" i="3" s="1"/>
  <c r="B1164" i="3" s="1"/>
  <c r="B1165" i="3" s="1"/>
  <c r="B1166" i="3" s="1"/>
  <c r="B1167" i="3" s="1"/>
  <c r="B1168" i="3" s="1"/>
  <c r="B1169" i="3" s="1"/>
  <c r="B1170" i="3" s="1"/>
  <c r="B1171" i="3" s="1"/>
  <c r="B1172" i="3" s="1"/>
  <c r="B1173" i="3" s="1"/>
  <c r="B1174" i="3" s="1"/>
  <c r="B1175" i="3" s="1"/>
  <c r="B1176" i="3" s="1"/>
  <c r="B1177" i="3" s="1"/>
  <c r="B1178" i="3" s="1"/>
  <c r="B1179" i="3" s="1"/>
  <c r="B1180" i="3" s="1"/>
  <c r="B1181" i="3" s="1"/>
  <c r="B1182" i="3" s="1"/>
  <c r="B1183" i="3" s="1"/>
  <c r="B1184" i="3" s="1"/>
  <c r="B1185" i="3" s="1"/>
  <c r="B1186" i="3" s="1"/>
  <c r="B1187" i="3" s="1"/>
  <c r="B1188" i="3" s="1"/>
  <c r="B1189" i="3" s="1"/>
  <c r="B1190" i="3" s="1"/>
  <c r="B1191" i="3" s="1"/>
  <c r="B1192" i="3" s="1"/>
  <c r="B1193" i="3" s="1"/>
  <c r="B1194" i="3" s="1"/>
  <c r="B1195" i="3" s="1"/>
  <c r="B1196" i="3" s="1"/>
  <c r="B1197" i="3" s="1"/>
  <c r="B1198" i="3" s="1"/>
  <c r="B1199" i="3" s="1"/>
  <c r="B1200" i="3" s="1"/>
  <c r="B1201" i="3" s="1"/>
  <c r="B1202" i="3" s="1"/>
  <c r="B1203" i="3" s="1"/>
  <c r="B1204" i="3" s="1"/>
  <c r="B1205" i="3" s="1"/>
  <c r="B1206" i="3" s="1"/>
  <c r="B1207" i="3" s="1"/>
  <c r="B1208" i="3" s="1"/>
  <c r="B1209" i="3" s="1"/>
  <c r="B1210" i="3" s="1"/>
  <c r="B1211" i="3" s="1"/>
  <c r="B1212" i="3" s="1"/>
  <c r="B1213" i="3" s="1"/>
  <c r="B1214" i="3" s="1"/>
  <c r="B1215" i="3" s="1"/>
  <c r="B1216" i="3" s="1"/>
  <c r="B1217" i="3" s="1"/>
  <c r="B1218" i="3" s="1"/>
  <c r="B1219" i="3" s="1"/>
  <c r="B1220" i="3" s="1"/>
  <c r="B1221" i="3" s="1"/>
  <c r="B1222" i="3" s="1"/>
  <c r="B1223" i="3" s="1"/>
  <c r="B1224" i="3" s="1"/>
  <c r="B1225" i="3" s="1"/>
  <c r="B1226" i="3" s="1"/>
  <c r="B1227" i="3" s="1"/>
  <c r="B1228" i="3" s="1"/>
  <c r="B1229" i="3" s="1"/>
  <c r="B1230" i="3" s="1"/>
  <c r="B1231" i="3" s="1"/>
  <c r="B1232" i="3" s="1"/>
  <c r="B1233" i="3" s="1"/>
  <c r="B1234" i="3" s="1"/>
  <c r="B1235" i="3" s="1"/>
  <c r="B1236" i="3" s="1"/>
  <c r="B1237" i="3" s="1"/>
  <c r="B1238" i="3" s="1"/>
  <c r="B1239" i="3" s="1"/>
  <c r="B1240" i="3" s="1"/>
  <c r="B1241" i="3" s="1"/>
  <c r="B1242" i="3" s="1"/>
  <c r="B1243" i="3" s="1"/>
  <c r="B1244" i="3" s="1"/>
  <c r="B1245" i="3" s="1"/>
  <c r="B1246" i="3" s="1"/>
  <c r="B1247" i="3" s="1"/>
  <c r="B1248" i="3" s="1"/>
  <c r="B1249" i="3" s="1"/>
  <c r="B1250" i="3" s="1"/>
  <c r="B1251" i="3" s="1"/>
  <c r="B1252" i="3" s="1"/>
  <c r="B1253" i="3" s="1"/>
  <c r="B1254" i="3" s="1"/>
  <c r="B1255" i="3" s="1"/>
  <c r="B1256" i="3" s="1"/>
  <c r="B1257" i="3" s="1"/>
  <c r="B1258" i="3" s="1"/>
  <c r="B1259" i="3" s="1"/>
  <c r="B1260" i="3" s="1"/>
  <c r="B1261" i="3" s="1"/>
  <c r="B1262" i="3" s="1"/>
  <c r="B1263" i="3" s="1"/>
  <c r="B1264" i="3" s="1"/>
  <c r="B1265" i="3" s="1"/>
  <c r="B1266" i="3" s="1"/>
  <c r="B1267" i="3" s="1"/>
  <c r="B1268" i="3" s="1"/>
  <c r="B1269" i="3" s="1"/>
  <c r="B1270" i="3" s="1"/>
  <c r="B1271" i="3" s="1"/>
  <c r="B1272" i="3" s="1"/>
  <c r="B1273" i="3" s="1"/>
  <c r="B1274" i="3" s="1"/>
  <c r="B1275" i="3" s="1"/>
  <c r="B1276" i="3" s="1"/>
  <c r="B1277" i="3" s="1"/>
  <c r="B1278" i="3" s="1"/>
  <c r="B1279" i="3" s="1"/>
  <c r="B1280" i="3" s="1"/>
  <c r="B1281" i="3" s="1"/>
  <c r="B1282" i="3" s="1"/>
  <c r="B1283" i="3" s="1"/>
  <c r="B1284" i="3" s="1"/>
  <c r="B1285" i="3" s="1"/>
  <c r="B1286" i="3" s="1"/>
  <c r="B1287" i="3" s="1"/>
  <c r="B1288" i="3" s="1"/>
  <c r="B1289" i="3" s="1"/>
  <c r="B1290" i="3" s="1"/>
  <c r="B1291" i="3" s="1"/>
  <c r="B1292" i="3" s="1"/>
  <c r="B1293" i="3" s="1"/>
  <c r="B1294" i="3" s="1"/>
  <c r="B1295" i="3" s="1"/>
  <c r="B1296" i="3" s="1"/>
  <c r="B1297" i="3" s="1"/>
  <c r="B1298" i="3" s="1"/>
  <c r="B1299" i="3" s="1"/>
  <c r="B1300" i="3" s="1"/>
  <c r="B1301" i="3" s="1"/>
  <c r="B1302" i="3" s="1"/>
  <c r="B1303" i="3" s="1"/>
  <c r="B1304" i="3" s="1"/>
  <c r="B1305" i="3" s="1"/>
  <c r="B1306" i="3" s="1"/>
  <c r="B1307" i="3" s="1"/>
  <c r="B1308" i="3" s="1"/>
  <c r="B1309" i="3" s="1"/>
  <c r="B1310" i="3" s="1"/>
  <c r="B1311" i="3" s="1"/>
  <c r="B1312" i="3" s="1"/>
  <c r="B1313" i="3" s="1"/>
  <c r="B1314" i="3" s="1"/>
  <c r="B1315" i="3" s="1"/>
  <c r="B1316" i="3" s="1"/>
  <c r="B1317" i="3" s="1"/>
  <c r="B1318" i="3" s="1"/>
  <c r="B1319" i="3" s="1"/>
  <c r="B1320" i="3" s="1"/>
  <c r="B1321" i="3" s="1"/>
  <c r="B1322" i="3" s="1"/>
  <c r="B1323" i="3" s="1"/>
  <c r="B1324" i="3" s="1"/>
  <c r="B1325" i="3" s="1"/>
  <c r="B1326" i="3" s="1"/>
  <c r="B1327" i="3" s="1"/>
  <c r="B1328" i="3" s="1"/>
  <c r="B1329" i="3" s="1"/>
  <c r="B1330" i="3" s="1"/>
  <c r="B1331" i="3" s="1"/>
  <c r="B1332" i="3" s="1"/>
  <c r="B1333" i="3" s="1"/>
  <c r="B1334" i="3" s="1"/>
  <c r="B1335" i="3" s="1"/>
  <c r="B1336" i="3" s="1"/>
  <c r="B1337" i="3" s="1"/>
  <c r="B1338" i="3" s="1"/>
  <c r="B1339" i="3" s="1"/>
  <c r="B1340" i="3" s="1"/>
  <c r="B1341" i="3" s="1"/>
  <c r="B1342" i="3" s="1"/>
  <c r="B1343" i="3" s="1"/>
  <c r="B1344" i="3" s="1"/>
  <c r="B1345" i="3" s="1"/>
  <c r="B1346" i="3" s="1"/>
  <c r="B1347" i="3" s="1"/>
  <c r="B1348" i="3" s="1"/>
  <c r="B1349" i="3" s="1"/>
  <c r="B1350" i="3" s="1"/>
  <c r="B1351" i="3" s="1"/>
  <c r="B1352" i="3" s="1"/>
  <c r="B1353" i="3" s="1"/>
  <c r="B1354" i="3" s="1"/>
  <c r="B1355" i="3" s="1"/>
  <c r="B1356" i="3" s="1"/>
  <c r="B1357" i="3" s="1"/>
  <c r="B1358" i="3" s="1"/>
  <c r="B1359" i="3" s="1"/>
  <c r="B1360" i="3" s="1"/>
  <c r="B1361" i="3" s="1"/>
  <c r="B1362" i="3" s="1"/>
  <c r="B1363" i="3" s="1"/>
  <c r="B1364" i="3" s="1"/>
  <c r="B1365" i="3" s="1"/>
  <c r="B1366" i="3" s="1"/>
  <c r="B1367" i="3" s="1"/>
  <c r="B1368" i="3" s="1"/>
  <c r="B1369" i="3" s="1"/>
  <c r="B1370" i="3" s="1"/>
  <c r="B1371" i="3" s="1"/>
  <c r="B1372" i="3" s="1"/>
  <c r="B1373" i="3" s="1"/>
  <c r="B1374" i="3" s="1"/>
  <c r="B1375" i="3" s="1"/>
  <c r="B1376" i="3" s="1"/>
  <c r="B1377" i="3" s="1"/>
  <c r="B1378" i="3" s="1"/>
  <c r="B1379" i="3" s="1"/>
  <c r="B1380" i="3" s="1"/>
  <c r="B1381" i="3" s="1"/>
  <c r="B1382" i="3" s="1"/>
  <c r="B1383" i="3" s="1"/>
  <c r="B1384" i="3" s="1"/>
  <c r="B1385" i="3" s="1"/>
  <c r="B1386" i="3" s="1"/>
  <c r="B1387" i="3" s="1"/>
  <c r="B1388" i="3" s="1"/>
  <c r="B1389" i="3" s="1"/>
  <c r="B1390" i="3" s="1"/>
  <c r="B1391" i="3" s="1"/>
  <c r="B1392" i="3" s="1"/>
  <c r="B1393" i="3" s="1"/>
  <c r="B1394" i="3" s="1"/>
  <c r="B1395" i="3" s="1"/>
  <c r="B1396" i="3" s="1"/>
  <c r="B1397" i="3" s="1"/>
  <c r="B1398" i="3" s="1"/>
  <c r="B1399" i="3" s="1"/>
  <c r="B1400" i="3" s="1"/>
  <c r="B1401" i="3" s="1"/>
  <c r="B1402" i="3" s="1"/>
  <c r="B1403" i="3" s="1"/>
  <c r="B1404" i="3" s="1"/>
  <c r="B1405" i="3" s="1"/>
  <c r="B1406" i="3" s="1"/>
  <c r="B1407" i="3" s="1"/>
  <c r="B1408" i="3" s="1"/>
  <c r="B1409" i="3" s="1"/>
  <c r="B1410" i="3" s="1"/>
  <c r="B1411" i="3" s="1"/>
  <c r="B1412" i="3" s="1"/>
  <c r="B1413" i="3" s="1"/>
  <c r="B1414" i="3" s="1"/>
  <c r="B1415" i="3" s="1"/>
  <c r="B1416" i="3" s="1"/>
  <c r="B1417" i="3" s="1"/>
  <c r="B1418" i="3" s="1"/>
  <c r="B1419" i="3" s="1"/>
  <c r="B1420" i="3" s="1"/>
  <c r="B1421" i="3" s="1"/>
  <c r="B1422" i="3" s="1"/>
  <c r="B1423" i="3" s="1"/>
  <c r="B1424" i="3" s="1"/>
  <c r="B1425" i="3" s="1"/>
  <c r="B1426" i="3" s="1"/>
  <c r="B1427" i="3" s="1"/>
  <c r="B1428" i="3" s="1"/>
  <c r="B1429" i="3" s="1"/>
  <c r="B1430" i="3" s="1"/>
  <c r="B1431" i="3" s="1"/>
  <c r="B1432" i="3" s="1"/>
  <c r="B1433" i="3" s="1"/>
  <c r="B1434" i="3" s="1"/>
  <c r="B1435" i="3" s="1"/>
  <c r="B1436" i="3" s="1"/>
  <c r="B1437" i="3" s="1"/>
  <c r="B1438" i="3" s="1"/>
  <c r="B1439" i="3" s="1"/>
  <c r="B1440" i="3" s="1"/>
  <c r="B1441" i="3" s="1"/>
  <c r="B1442" i="3" s="1"/>
  <c r="B1443" i="3" s="1"/>
  <c r="B1444" i="3" s="1"/>
  <c r="B1445" i="3" s="1"/>
  <c r="B1446" i="3" s="1"/>
  <c r="B1447" i="3" s="1"/>
  <c r="B1448" i="3" s="1"/>
  <c r="B1449" i="3" s="1"/>
  <c r="B1450" i="3" s="1"/>
  <c r="B1451" i="3" s="1"/>
  <c r="B1452" i="3" s="1"/>
  <c r="B1453" i="3" s="1"/>
  <c r="B1454" i="3" s="1"/>
  <c r="B1455" i="3" s="1"/>
  <c r="B1456" i="3" s="1"/>
  <c r="B1457" i="3" s="1"/>
  <c r="B1458" i="3" s="1"/>
  <c r="B1459" i="3" s="1"/>
  <c r="B1460" i="3" s="1"/>
  <c r="B1461" i="3" s="1"/>
  <c r="B1462" i="3" s="1"/>
  <c r="B1463" i="3" s="1"/>
  <c r="B1464" i="3" s="1"/>
  <c r="B1465" i="3" s="1"/>
  <c r="B1466" i="3" s="1"/>
  <c r="B1467" i="3" s="1"/>
  <c r="B1468" i="3" s="1"/>
  <c r="B1469" i="3" s="1"/>
  <c r="B1470" i="3" s="1"/>
  <c r="B1471" i="3" s="1"/>
  <c r="B1472" i="3" s="1"/>
  <c r="B1473" i="3" s="1"/>
  <c r="B1474" i="3" s="1"/>
  <c r="B1475" i="3" s="1"/>
  <c r="B1476" i="3" s="1"/>
  <c r="B1477" i="3" s="1"/>
  <c r="B1478" i="3" s="1"/>
  <c r="B1479" i="3" s="1"/>
  <c r="B1480" i="3" s="1"/>
  <c r="B1481" i="3" s="1"/>
  <c r="B1482" i="3" s="1"/>
  <c r="B1483" i="3" s="1"/>
  <c r="B1484" i="3" s="1"/>
  <c r="B1485" i="3" s="1"/>
  <c r="B1486" i="3" s="1"/>
  <c r="B1487" i="3" s="1"/>
  <c r="B1488" i="3" s="1"/>
  <c r="B1489" i="3" s="1"/>
  <c r="B1490" i="3" s="1"/>
  <c r="B1491" i="3" s="1"/>
  <c r="B1492" i="3" s="1"/>
  <c r="B1493" i="3" s="1"/>
  <c r="B1494" i="3" s="1"/>
  <c r="B1495" i="3" s="1"/>
  <c r="B1496" i="3" s="1"/>
  <c r="B1497" i="3" s="1"/>
  <c r="B1498" i="3" s="1"/>
  <c r="B1499" i="3" s="1"/>
  <c r="B1500" i="3" s="1"/>
  <c r="B1501" i="3" s="1"/>
  <c r="B1502" i="3" s="1"/>
  <c r="B1503" i="3" s="1"/>
  <c r="B1504" i="3" s="1"/>
  <c r="B1505" i="3" s="1"/>
  <c r="B1506" i="3" s="1"/>
  <c r="B1507" i="3" s="1"/>
  <c r="B1508" i="3" s="1"/>
  <c r="B1509" i="3" s="1"/>
  <c r="B1510" i="3" s="1"/>
  <c r="B1511" i="3" s="1"/>
  <c r="B1512" i="3" s="1"/>
  <c r="B1513" i="3" s="1"/>
  <c r="B1514" i="3" s="1"/>
  <c r="B1515" i="3" s="1"/>
  <c r="B1516" i="3" s="1"/>
  <c r="B1517" i="3" s="1"/>
  <c r="B1518" i="3" s="1"/>
  <c r="B1519" i="3" s="1"/>
  <c r="B1520" i="3" s="1"/>
  <c r="B1521" i="3" s="1"/>
  <c r="B1522" i="3" s="1"/>
  <c r="B1523" i="3" s="1"/>
  <c r="B1524" i="3" s="1"/>
  <c r="B1525" i="3" s="1"/>
  <c r="B1526" i="3" s="1"/>
  <c r="B1527" i="3" s="1"/>
  <c r="B1528" i="3" s="1"/>
  <c r="B1529" i="3" s="1"/>
  <c r="B1530" i="3" s="1"/>
  <c r="B1531" i="3" s="1"/>
  <c r="B1532" i="3" s="1"/>
  <c r="B1533" i="3" s="1"/>
  <c r="B1534" i="3" s="1"/>
  <c r="B1535" i="3" s="1"/>
  <c r="B1536" i="3" s="1"/>
  <c r="B1537" i="3" s="1"/>
  <c r="B1538" i="3" s="1"/>
  <c r="B1539" i="3" s="1"/>
  <c r="B1540" i="3" s="1"/>
  <c r="B1541" i="3" s="1"/>
  <c r="B1542" i="3" s="1"/>
  <c r="B1543" i="3" s="1"/>
  <c r="B1544" i="3" s="1"/>
  <c r="B1545" i="3" s="1"/>
  <c r="B1546" i="3" s="1"/>
  <c r="B1547" i="3" s="1"/>
  <c r="B1548" i="3" s="1"/>
  <c r="B1549" i="3" s="1"/>
  <c r="B1550" i="3" s="1"/>
  <c r="B1551" i="3" s="1"/>
  <c r="B1552" i="3" s="1"/>
  <c r="B1553" i="3" s="1"/>
  <c r="B1554" i="3" s="1"/>
  <c r="B1555" i="3" s="1"/>
  <c r="B1556" i="3" s="1"/>
  <c r="B1557" i="3" s="1"/>
  <c r="B1558" i="3" s="1"/>
  <c r="B1559" i="3" s="1"/>
  <c r="B1560" i="3" s="1"/>
  <c r="B1561" i="3" s="1"/>
  <c r="B1562" i="3" s="1"/>
  <c r="B1563" i="3" s="1"/>
  <c r="B1564" i="3" s="1"/>
  <c r="B1565" i="3" s="1"/>
  <c r="B1566" i="3" s="1"/>
  <c r="B1567" i="3" s="1"/>
  <c r="B1568" i="3" s="1"/>
  <c r="B1569" i="3" s="1"/>
  <c r="B1570" i="3" s="1"/>
  <c r="B1571" i="3" s="1"/>
  <c r="B1572" i="3" s="1"/>
  <c r="B1573" i="3" s="1"/>
  <c r="B1574" i="3" s="1"/>
  <c r="B1575" i="3" s="1"/>
  <c r="B1576" i="3" s="1"/>
  <c r="B1577" i="3" s="1"/>
  <c r="B1578" i="3" s="1"/>
  <c r="B1579" i="3" s="1"/>
  <c r="B1580" i="3" s="1"/>
  <c r="B1581" i="3" s="1"/>
  <c r="B1582" i="3" s="1"/>
  <c r="B1583" i="3" s="1"/>
  <c r="B1584" i="3" s="1"/>
  <c r="B1585" i="3" s="1"/>
  <c r="B1586" i="3" s="1"/>
  <c r="B1587" i="3" s="1"/>
  <c r="B1588" i="3" s="1"/>
  <c r="B1589" i="3" s="1"/>
  <c r="B1590" i="3" s="1"/>
  <c r="B1591" i="3" s="1"/>
  <c r="B1592" i="3" s="1"/>
  <c r="B1593" i="3" s="1"/>
  <c r="B1594" i="3" s="1"/>
  <c r="B1595" i="3" s="1"/>
  <c r="B1596" i="3" s="1"/>
  <c r="B1597" i="3" s="1"/>
  <c r="B1598" i="3" s="1"/>
  <c r="B1599" i="3" s="1"/>
  <c r="B1600" i="3" s="1"/>
  <c r="B1601" i="3" s="1"/>
  <c r="B1602" i="3" s="1"/>
  <c r="B1603" i="3" s="1"/>
  <c r="B1604" i="3" s="1"/>
  <c r="B1605" i="3" s="1"/>
  <c r="B1606" i="3" s="1"/>
  <c r="B1607" i="3" s="1"/>
  <c r="B1608" i="3" s="1"/>
  <c r="B1609" i="3" s="1"/>
  <c r="B1610" i="3" s="1"/>
  <c r="B1611" i="3" s="1"/>
  <c r="B1612" i="3" s="1"/>
  <c r="B1613" i="3" s="1"/>
  <c r="B1614" i="3" s="1"/>
  <c r="B1615" i="3" s="1"/>
  <c r="B1616" i="3" s="1"/>
  <c r="B1617" i="3" s="1"/>
  <c r="B1618" i="3" s="1"/>
  <c r="B1619" i="3" s="1"/>
  <c r="B1620" i="3" s="1"/>
  <c r="B1621" i="3" s="1"/>
  <c r="B1622" i="3" s="1"/>
  <c r="B1623" i="3" s="1"/>
  <c r="B1624" i="3" s="1"/>
  <c r="B1625" i="3" s="1"/>
  <c r="B1626" i="3" s="1"/>
  <c r="B1627" i="3" s="1"/>
  <c r="B1628" i="3" s="1"/>
  <c r="B1629" i="3" s="1"/>
  <c r="B1630" i="3" s="1"/>
  <c r="B1631" i="3" s="1"/>
  <c r="B1632" i="3" s="1"/>
  <c r="B1633" i="3" s="1"/>
  <c r="B1634" i="3" s="1"/>
  <c r="B1635" i="3" s="1"/>
  <c r="B1636" i="3" s="1"/>
  <c r="B1637" i="3" s="1"/>
  <c r="B1638" i="3" s="1"/>
  <c r="B1639" i="3" s="1"/>
  <c r="B1640" i="3" s="1"/>
  <c r="B1641" i="3" s="1"/>
  <c r="B1642" i="3" s="1"/>
  <c r="B1643" i="3" s="1"/>
  <c r="B1644" i="3" s="1"/>
  <c r="B1645" i="3" s="1"/>
  <c r="B1646" i="3" s="1"/>
  <c r="B1647" i="3" s="1"/>
  <c r="B1648" i="3" s="1"/>
  <c r="B1649" i="3" s="1"/>
  <c r="B1650" i="3" s="1"/>
  <c r="B1651" i="3" s="1"/>
  <c r="B1652" i="3" s="1"/>
  <c r="B1653" i="3" s="1"/>
  <c r="B1654" i="3" s="1"/>
  <c r="B1655" i="3" s="1"/>
  <c r="B1656" i="3" s="1"/>
  <c r="B1657" i="3" s="1"/>
  <c r="B1658" i="3" s="1"/>
  <c r="B1659" i="3" s="1"/>
  <c r="B1660" i="3" s="1"/>
  <c r="B1661" i="3" s="1"/>
  <c r="B1662" i="3" s="1"/>
  <c r="B1663" i="3" s="1"/>
  <c r="B1664" i="3" s="1"/>
  <c r="B1665" i="3" s="1"/>
  <c r="B1666" i="3" s="1"/>
  <c r="B1667" i="3" s="1"/>
  <c r="B1668" i="3" s="1"/>
  <c r="B1669" i="3" s="1"/>
  <c r="B1670" i="3" s="1"/>
  <c r="B1671" i="3" s="1"/>
  <c r="B1672" i="3" s="1"/>
  <c r="B1673" i="3" s="1"/>
  <c r="B1674" i="3" s="1"/>
  <c r="B1675" i="3" s="1"/>
  <c r="B1676" i="3" s="1"/>
  <c r="B1677" i="3" s="1"/>
  <c r="B1678" i="3" s="1"/>
  <c r="B1679" i="3" s="1"/>
  <c r="B1680" i="3" s="1"/>
  <c r="B1681" i="3" s="1"/>
  <c r="B1682" i="3" s="1"/>
  <c r="B1683" i="3" s="1"/>
  <c r="B1684" i="3" s="1"/>
  <c r="B1685" i="3" s="1"/>
  <c r="B1686" i="3" s="1"/>
  <c r="B1687" i="3" s="1"/>
  <c r="B1688" i="3" s="1"/>
  <c r="B1689" i="3" s="1"/>
  <c r="B1690" i="3" s="1"/>
  <c r="B1691" i="3" s="1"/>
  <c r="B1692" i="3" s="1"/>
  <c r="B1693" i="3" s="1"/>
  <c r="B1694" i="3" s="1"/>
  <c r="B1695" i="3" s="1"/>
  <c r="B1696" i="3" s="1"/>
  <c r="B1697" i="3" s="1"/>
  <c r="B1698" i="3" s="1"/>
  <c r="B1699" i="3" s="1"/>
  <c r="B1700" i="3" s="1"/>
  <c r="B1701" i="3" s="1"/>
  <c r="B1702" i="3" s="1"/>
  <c r="B1703" i="3" s="1"/>
  <c r="B1704" i="3" s="1"/>
  <c r="B1705" i="3" s="1"/>
  <c r="B1706" i="3" s="1"/>
  <c r="B1707" i="3" s="1"/>
  <c r="B1708" i="3" s="1"/>
  <c r="B1709" i="3" s="1"/>
  <c r="B1710" i="3" s="1"/>
  <c r="B1711" i="3" s="1"/>
  <c r="B1712" i="3" s="1"/>
  <c r="B1713" i="3" s="1"/>
  <c r="B1714" i="3" s="1"/>
  <c r="B1715" i="3" s="1"/>
  <c r="B1716" i="3" s="1"/>
  <c r="B1717" i="3" s="1"/>
  <c r="B1718" i="3" s="1"/>
  <c r="B1719" i="3" s="1"/>
  <c r="B1720" i="3" s="1"/>
  <c r="B1721" i="3" s="1"/>
  <c r="B1722" i="3" s="1"/>
  <c r="B1723" i="3" s="1"/>
  <c r="B1724" i="3" s="1"/>
  <c r="B1725" i="3" s="1"/>
  <c r="B1726" i="3" s="1"/>
  <c r="B1727" i="3" s="1"/>
  <c r="B1728" i="3" s="1"/>
  <c r="B1729" i="3" s="1"/>
  <c r="B1730" i="3" s="1"/>
  <c r="B1731" i="3" s="1"/>
  <c r="B1732" i="3" s="1"/>
  <c r="B1733" i="3" s="1"/>
  <c r="B1734" i="3" s="1"/>
  <c r="B1735" i="3" s="1"/>
  <c r="B1736" i="3" s="1"/>
  <c r="B1737" i="3" s="1"/>
  <c r="B1738" i="3" s="1"/>
  <c r="B1739" i="3" s="1"/>
  <c r="B1740" i="3" s="1"/>
  <c r="B1741" i="3" s="1"/>
  <c r="B1742" i="3" s="1"/>
  <c r="B1743" i="3" s="1"/>
  <c r="B1744" i="3" s="1"/>
  <c r="B1745" i="3" s="1"/>
  <c r="B1746" i="3" s="1"/>
  <c r="B1747" i="3" s="1"/>
  <c r="B1748" i="3" s="1"/>
  <c r="B1749" i="3" s="1"/>
  <c r="B1750" i="3" s="1"/>
  <c r="B1751" i="3" s="1"/>
  <c r="B1752" i="3" s="1"/>
  <c r="B1753" i="3" s="1"/>
  <c r="B1754" i="3" s="1"/>
  <c r="B1755" i="3" s="1"/>
  <c r="B1756" i="3" s="1"/>
  <c r="B1757" i="3" s="1"/>
  <c r="B1758" i="3" s="1"/>
  <c r="B1759" i="3" s="1"/>
  <c r="B1760" i="3" s="1"/>
  <c r="B1761" i="3" s="1"/>
  <c r="B1762" i="3" s="1"/>
  <c r="B1763" i="3" s="1"/>
  <c r="B1764" i="3" s="1"/>
  <c r="B1765" i="3" s="1"/>
  <c r="B1766" i="3" s="1"/>
  <c r="B1767" i="3" s="1"/>
  <c r="B1768" i="3" s="1"/>
  <c r="B1769" i="3" s="1"/>
  <c r="B1770" i="3" s="1"/>
  <c r="B1771" i="3" s="1"/>
  <c r="B1772" i="3" s="1"/>
  <c r="B1773" i="3" s="1"/>
  <c r="B1774" i="3" s="1"/>
  <c r="B1775" i="3" s="1"/>
  <c r="B1776" i="3" s="1"/>
  <c r="B1777" i="3" s="1"/>
  <c r="B1778" i="3" s="1"/>
  <c r="B1779" i="3" s="1"/>
  <c r="B1780" i="3" s="1"/>
  <c r="B1781" i="3" s="1"/>
  <c r="B1782" i="3" s="1"/>
  <c r="B1783" i="3" s="1"/>
  <c r="B1784" i="3" s="1"/>
  <c r="B1785" i="3" s="1"/>
  <c r="B1786" i="3" s="1"/>
  <c r="B1787" i="3" s="1"/>
  <c r="B1788" i="3" s="1"/>
  <c r="B1789" i="3" s="1"/>
  <c r="B1790" i="3" s="1"/>
  <c r="B1791" i="3" s="1"/>
  <c r="B1792" i="3" s="1"/>
  <c r="B1793" i="3" s="1"/>
  <c r="B1794" i="3" s="1"/>
  <c r="B1795" i="3" s="1"/>
  <c r="B1796" i="3" s="1"/>
  <c r="B1797" i="3" s="1"/>
  <c r="B1798" i="3" s="1"/>
  <c r="B1799" i="3" s="1"/>
  <c r="B1800" i="3" s="1"/>
  <c r="B1801" i="3" s="1"/>
  <c r="B1802" i="3" s="1"/>
  <c r="B1803" i="3" s="1"/>
  <c r="B1804" i="3" s="1"/>
  <c r="B1805" i="3" s="1"/>
  <c r="B1806" i="3" s="1"/>
  <c r="B1807" i="3" s="1"/>
  <c r="B1808" i="3" s="1"/>
  <c r="B1809" i="3" s="1"/>
  <c r="B1810" i="3" s="1"/>
  <c r="B1811" i="3" s="1"/>
  <c r="B1812" i="3" s="1"/>
  <c r="B1813" i="3" s="1"/>
  <c r="B1814" i="3" s="1"/>
  <c r="B1815" i="3" s="1"/>
  <c r="B1816" i="3" s="1"/>
  <c r="B1817" i="3" s="1"/>
  <c r="B1818" i="3" s="1"/>
  <c r="B1819" i="3" s="1"/>
  <c r="B1820" i="3" s="1"/>
  <c r="B1821" i="3" s="1"/>
  <c r="B1822" i="3" s="1"/>
  <c r="B1823" i="3" s="1"/>
  <c r="B1824" i="3" s="1"/>
  <c r="B1825" i="3" s="1"/>
  <c r="B1826" i="3" s="1"/>
  <c r="B1827" i="3" s="1"/>
  <c r="B1828" i="3" s="1"/>
  <c r="B1829" i="3" s="1"/>
  <c r="B1830" i="3" s="1"/>
  <c r="B1831" i="3" s="1"/>
  <c r="B1832" i="3" s="1"/>
  <c r="B1833" i="3" s="1"/>
  <c r="B1834" i="3" s="1"/>
  <c r="B1835" i="3" s="1"/>
  <c r="B1836" i="3" s="1"/>
  <c r="B1837" i="3" s="1"/>
  <c r="B1838" i="3" s="1"/>
  <c r="B1839" i="3" s="1"/>
  <c r="B1840" i="3" s="1"/>
  <c r="B1841" i="3" s="1"/>
  <c r="B1842" i="3" s="1"/>
  <c r="B1843" i="3" s="1"/>
  <c r="B1844" i="3" s="1"/>
  <c r="B1845" i="3" s="1"/>
  <c r="B1846" i="3" s="1"/>
  <c r="B1847" i="3" s="1"/>
  <c r="B1848" i="3" s="1"/>
  <c r="B1849" i="3" s="1"/>
  <c r="B1850" i="3" s="1"/>
  <c r="B1851" i="3" s="1"/>
  <c r="B1852" i="3" s="1"/>
  <c r="B1853" i="3" s="1"/>
  <c r="B1854" i="3" s="1"/>
  <c r="B1855" i="3" s="1"/>
  <c r="B1856" i="3" s="1"/>
  <c r="B1857" i="3" s="1"/>
  <c r="B1858" i="3" s="1"/>
  <c r="B1859" i="3" s="1"/>
  <c r="B1860" i="3" s="1"/>
  <c r="B1861" i="3" s="1"/>
  <c r="B1862" i="3" s="1"/>
  <c r="B1863" i="3" s="1"/>
  <c r="B1864" i="3" s="1"/>
  <c r="B1865" i="3" s="1"/>
  <c r="B1866" i="3" s="1"/>
  <c r="B1867" i="3" s="1"/>
  <c r="B1868" i="3" s="1"/>
  <c r="B1869" i="3" s="1"/>
  <c r="B1870" i="3" s="1"/>
  <c r="B1871" i="3" s="1"/>
  <c r="B1872" i="3" s="1"/>
  <c r="B1873" i="3" s="1"/>
  <c r="B1874" i="3" s="1"/>
  <c r="B1875" i="3" s="1"/>
  <c r="B1876" i="3" s="1"/>
  <c r="B1877" i="3" s="1"/>
  <c r="B1878" i="3" s="1"/>
  <c r="B1879" i="3" s="1"/>
  <c r="B1880" i="3" s="1"/>
  <c r="B1881" i="3" s="1"/>
  <c r="B1882" i="3" s="1"/>
  <c r="B1883" i="3" s="1"/>
  <c r="B1884" i="3" s="1"/>
  <c r="B1885" i="3" s="1"/>
  <c r="B1886" i="3" s="1"/>
  <c r="B1887" i="3" s="1"/>
  <c r="B1888" i="3" s="1"/>
  <c r="B1889" i="3" s="1"/>
  <c r="B1890" i="3" s="1"/>
  <c r="B1891" i="3" s="1"/>
  <c r="B1892" i="3" s="1"/>
  <c r="B1893" i="3" s="1"/>
  <c r="B1894" i="3" s="1"/>
  <c r="B1895" i="3" s="1"/>
  <c r="B1896" i="3" s="1"/>
  <c r="B1897" i="3" s="1"/>
  <c r="B1898" i="3" s="1"/>
  <c r="B1899" i="3" s="1"/>
  <c r="B1900" i="3" s="1"/>
  <c r="B1901" i="3" s="1"/>
  <c r="B1902" i="3" s="1"/>
  <c r="B1903" i="3" s="1"/>
  <c r="B1904" i="3" s="1"/>
  <c r="B1905" i="3" s="1"/>
  <c r="B1906" i="3" s="1"/>
  <c r="B1907" i="3" s="1"/>
  <c r="B1908" i="3" s="1"/>
  <c r="B1909" i="3" s="1"/>
  <c r="B1910" i="3" s="1"/>
  <c r="B1911" i="3" s="1"/>
  <c r="B1912" i="3" s="1"/>
  <c r="B1913" i="3" s="1"/>
  <c r="B1914" i="3" s="1"/>
  <c r="B1915" i="3" s="1"/>
  <c r="B1916" i="3" s="1"/>
  <c r="B1917" i="3" s="1"/>
  <c r="B1918" i="3" s="1"/>
  <c r="B1919" i="3" s="1"/>
  <c r="B1920" i="3" s="1"/>
  <c r="B1921" i="3" s="1"/>
  <c r="B1922" i="3" s="1"/>
  <c r="B1923" i="3" s="1"/>
  <c r="B1924" i="3" s="1"/>
  <c r="B1925" i="3" s="1"/>
  <c r="B1926" i="3" s="1"/>
  <c r="B1927" i="3" s="1"/>
  <c r="B1928" i="3" s="1"/>
  <c r="B1929" i="3" s="1"/>
  <c r="B1930" i="3" s="1"/>
  <c r="B1931" i="3" s="1"/>
  <c r="B1932" i="3" s="1"/>
  <c r="B1933" i="3" s="1"/>
  <c r="B1934" i="3" s="1"/>
  <c r="B1935" i="3" s="1"/>
  <c r="B1936" i="3" s="1"/>
  <c r="B1937" i="3" s="1"/>
  <c r="B1938" i="3" s="1"/>
  <c r="B1939" i="3" s="1"/>
  <c r="B1940" i="3" s="1"/>
  <c r="B1941" i="3" s="1"/>
  <c r="B1942" i="3" s="1"/>
  <c r="B1943" i="3" s="1"/>
  <c r="B1944" i="3" s="1"/>
  <c r="B1945" i="3" s="1"/>
  <c r="B1946" i="3" s="1"/>
  <c r="B1947" i="3" s="1"/>
  <c r="B1948" i="3" s="1"/>
  <c r="B1949" i="3" s="1"/>
  <c r="B1950" i="3" s="1"/>
  <c r="B1951" i="3" s="1"/>
  <c r="B1952" i="3" s="1"/>
  <c r="B1953" i="3" s="1"/>
  <c r="B1954" i="3" s="1"/>
  <c r="B1955" i="3" s="1"/>
  <c r="B1956" i="3" s="1"/>
  <c r="B1957" i="3" s="1"/>
  <c r="B1958" i="3" s="1"/>
  <c r="B1959" i="3" s="1"/>
  <c r="B1960" i="3" s="1"/>
  <c r="B1961" i="3" s="1"/>
  <c r="B1962" i="3" s="1"/>
  <c r="B1963" i="3" s="1"/>
  <c r="B1964" i="3" s="1"/>
  <c r="B1965" i="3" s="1"/>
  <c r="B1966" i="3" s="1"/>
  <c r="B1967" i="3" s="1"/>
  <c r="B1968" i="3" s="1"/>
  <c r="B1969" i="3" s="1"/>
  <c r="B1970" i="3" s="1"/>
  <c r="B1971" i="3" s="1"/>
  <c r="B1972" i="3" s="1"/>
  <c r="B1973" i="3" s="1"/>
  <c r="B1974" i="3" s="1"/>
  <c r="B1975" i="3" s="1"/>
  <c r="B1976" i="3" s="1"/>
  <c r="B1977" i="3" s="1"/>
  <c r="B1978" i="3" s="1"/>
  <c r="B1979" i="3" s="1"/>
  <c r="B1980" i="3" s="1"/>
  <c r="B1981" i="3" s="1"/>
  <c r="B1982" i="3" s="1"/>
  <c r="B1983" i="3" s="1"/>
  <c r="B1984" i="3" s="1"/>
  <c r="B1985" i="3" s="1"/>
  <c r="B1986" i="3" s="1"/>
  <c r="B1987" i="3" s="1"/>
  <c r="B1988" i="3" s="1"/>
  <c r="B1989" i="3" s="1"/>
  <c r="B1990" i="3" s="1"/>
  <c r="B1991" i="3" s="1"/>
  <c r="B1992" i="3" s="1"/>
  <c r="B1993" i="3" s="1"/>
  <c r="B1994" i="3" s="1"/>
  <c r="B1995" i="3" s="1"/>
  <c r="B1996" i="3" s="1"/>
  <c r="B1997" i="3" s="1"/>
  <c r="B1998" i="3" s="1"/>
  <c r="B1999" i="3" s="1"/>
  <c r="B2000" i="3" s="1"/>
  <c r="B2001" i="3" s="1"/>
  <c r="B2002" i="3" s="1"/>
  <c r="B2003" i="3" s="1"/>
  <c r="B2004" i="3" s="1"/>
  <c r="B2005" i="3" s="1"/>
  <c r="B2006" i="3" s="1"/>
  <c r="B2007" i="3" s="1"/>
  <c r="B2008" i="3" s="1"/>
  <c r="B2009" i="3" s="1"/>
  <c r="B2010" i="3" s="1"/>
  <c r="B2011" i="3" s="1"/>
  <c r="B2012" i="3" s="1"/>
  <c r="B2013" i="3" s="1"/>
  <c r="B2014" i="3" s="1"/>
  <c r="B2015" i="3" s="1"/>
  <c r="B2016" i="3" s="1"/>
  <c r="B2017" i="3" s="1"/>
  <c r="B2018" i="3" s="1"/>
  <c r="B2019" i="3" s="1"/>
  <c r="B2020" i="3" s="1"/>
  <c r="B2021" i="3" s="1"/>
  <c r="B2022" i="3" s="1"/>
  <c r="B2023" i="3" s="1"/>
  <c r="B2024" i="3" s="1"/>
  <c r="B2025" i="3" s="1"/>
  <c r="B2026" i="3" s="1"/>
  <c r="B2027" i="3" s="1"/>
  <c r="B2028" i="3" s="1"/>
  <c r="B2029" i="3" s="1"/>
  <c r="B2030" i="3" s="1"/>
  <c r="B2031" i="3" s="1"/>
  <c r="B2032" i="3" s="1"/>
  <c r="B2033" i="3" s="1"/>
  <c r="B2034" i="3" s="1"/>
  <c r="B2035" i="3" s="1"/>
  <c r="B2036" i="3" s="1"/>
  <c r="B2037" i="3" s="1"/>
  <c r="B2038" i="3" s="1"/>
  <c r="B2039" i="3" s="1"/>
  <c r="B2040" i="3" s="1"/>
  <c r="B2041" i="3" s="1"/>
  <c r="B2042" i="3" s="1"/>
  <c r="B2043" i="3" s="1"/>
  <c r="B2044" i="3" s="1"/>
  <c r="B2045" i="3" s="1"/>
  <c r="B2046" i="3" s="1"/>
  <c r="B2047" i="3" s="1"/>
  <c r="B2048" i="3" s="1"/>
  <c r="B2049" i="3" s="1"/>
  <c r="B2050" i="3" s="1"/>
  <c r="B2051" i="3" s="1"/>
  <c r="B2052" i="3" s="1"/>
  <c r="B2053" i="3" s="1"/>
  <c r="B2054" i="3" s="1"/>
  <c r="B2055" i="3" s="1"/>
  <c r="B2056" i="3" s="1"/>
  <c r="B2057" i="3" s="1"/>
  <c r="B2058" i="3" s="1"/>
  <c r="B2059" i="3" s="1"/>
  <c r="B2060" i="3" s="1"/>
  <c r="B2061" i="3" s="1"/>
  <c r="B2062" i="3" s="1"/>
  <c r="B2063" i="3" s="1"/>
  <c r="B2064" i="3" s="1"/>
  <c r="B2065" i="3" s="1"/>
  <c r="B2066" i="3" s="1"/>
  <c r="B2067" i="3" s="1"/>
  <c r="B2068" i="3" s="1"/>
  <c r="B2069" i="3" s="1"/>
  <c r="B2070" i="3" s="1"/>
  <c r="B2071" i="3" s="1"/>
  <c r="B2072" i="3" s="1"/>
  <c r="B2073" i="3" s="1"/>
  <c r="B2074" i="3" s="1"/>
  <c r="B2075" i="3" s="1"/>
  <c r="B2076" i="3" s="1"/>
  <c r="B2077" i="3" s="1"/>
  <c r="B2078" i="3" s="1"/>
  <c r="B2079" i="3" s="1"/>
  <c r="B2080" i="3" s="1"/>
  <c r="B2081" i="3" s="1"/>
  <c r="B2082" i="3" s="1"/>
  <c r="B2083" i="3" s="1"/>
  <c r="B2084" i="3" s="1"/>
  <c r="B2085" i="3" s="1"/>
  <c r="B2086" i="3" s="1"/>
  <c r="B2087" i="3" s="1"/>
  <c r="B2088" i="3" s="1"/>
  <c r="B2089" i="3" s="1"/>
  <c r="B2090" i="3" s="1"/>
  <c r="B2091" i="3" s="1"/>
  <c r="B2092" i="3" s="1"/>
  <c r="B2093" i="3" s="1"/>
  <c r="B2094" i="3" s="1"/>
  <c r="B2095" i="3" s="1"/>
  <c r="B2096" i="3" s="1"/>
  <c r="B2097" i="3" s="1"/>
  <c r="B2098" i="3" s="1"/>
  <c r="B2099" i="3" s="1"/>
  <c r="B2100" i="3" s="1"/>
  <c r="B2101" i="3" s="1"/>
  <c r="B2102" i="3" s="1"/>
  <c r="B2103" i="3" s="1"/>
  <c r="B2104" i="3" s="1"/>
  <c r="B2105" i="3" s="1"/>
  <c r="B2106" i="3" s="1"/>
  <c r="B2107" i="3" s="1"/>
  <c r="B2108" i="3" s="1"/>
  <c r="B2109" i="3" s="1"/>
  <c r="B2110" i="3" s="1"/>
  <c r="B2111" i="3" s="1"/>
  <c r="B2112" i="3" s="1"/>
  <c r="B2113" i="3" s="1"/>
  <c r="B2114" i="3" s="1"/>
  <c r="B2115" i="3" s="1"/>
  <c r="B2116" i="3" s="1"/>
  <c r="B2117" i="3" s="1"/>
  <c r="B2118" i="3" s="1"/>
  <c r="B2119" i="3" s="1"/>
  <c r="B2120" i="3" s="1"/>
  <c r="B2121" i="3" s="1"/>
  <c r="B2122" i="3" s="1"/>
  <c r="B2123" i="3" s="1"/>
  <c r="B2124" i="3" s="1"/>
  <c r="B2125" i="3" s="1"/>
  <c r="B2126" i="3" s="1"/>
  <c r="B2127" i="3" s="1"/>
  <c r="B2128" i="3" s="1"/>
  <c r="B2129" i="3" s="1"/>
  <c r="B2130" i="3" s="1"/>
  <c r="B2131" i="3" s="1"/>
  <c r="B2132" i="3" s="1"/>
  <c r="B2133" i="3" s="1"/>
  <c r="B2134" i="3" s="1"/>
  <c r="B2135" i="3" s="1"/>
  <c r="B2136" i="3" s="1"/>
  <c r="B2137" i="3" s="1"/>
  <c r="B2138" i="3" s="1"/>
  <c r="B2139" i="3" s="1"/>
  <c r="B2140" i="3" s="1"/>
  <c r="B2141" i="3" s="1"/>
  <c r="B2142" i="3" s="1"/>
  <c r="B2143" i="3" s="1"/>
  <c r="B2144" i="3" s="1"/>
  <c r="B2145" i="3" s="1"/>
  <c r="B2146" i="3" s="1"/>
  <c r="B2147" i="3" s="1"/>
  <c r="B2148" i="3" s="1"/>
  <c r="B2149" i="3" s="1"/>
  <c r="B2150" i="3" s="1"/>
  <c r="B2151" i="3" s="1"/>
  <c r="B2152" i="3" s="1"/>
  <c r="B2153" i="3" s="1"/>
  <c r="B2154" i="3" s="1"/>
  <c r="B2155" i="3" s="1"/>
  <c r="B2156" i="3" s="1"/>
  <c r="B2157" i="3" s="1"/>
  <c r="B2158" i="3" s="1"/>
  <c r="B2159" i="3" s="1"/>
  <c r="B2160" i="3" s="1"/>
  <c r="B2161" i="3" s="1"/>
  <c r="B2162" i="3" s="1"/>
  <c r="B2163" i="3" s="1"/>
  <c r="B2164" i="3" s="1"/>
  <c r="B2165" i="3" s="1"/>
  <c r="B2166" i="3" s="1"/>
  <c r="B2167" i="3" s="1"/>
  <c r="B2168" i="3" s="1"/>
  <c r="B2169" i="3" s="1"/>
  <c r="B2170" i="3" s="1"/>
  <c r="B2171" i="3" s="1"/>
  <c r="B2172" i="3" s="1"/>
  <c r="B2173" i="3" s="1"/>
  <c r="B2174" i="3" s="1"/>
  <c r="B2175" i="3" s="1"/>
  <c r="B2176" i="3" s="1"/>
  <c r="B2177" i="3" s="1"/>
  <c r="B2178" i="3" s="1"/>
  <c r="B2179" i="3" s="1"/>
  <c r="B2180" i="3" s="1"/>
  <c r="B2181" i="3" s="1"/>
  <c r="B2182" i="3" s="1"/>
  <c r="B2183" i="3" s="1"/>
  <c r="B2184" i="3" s="1"/>
  <c r="B2185" i="3" s="1"/>
  <c r="B2186" i="3" s="1"/>
  <c r="B2187" i="3" s="1"/>
  <c r="B2188" i="3" s="1"/>
  <c r="B2189" i="3" s="1"/>
  <c r="B2190" i="3" s="1"/>
  <c r="B2191" i="3" s="1"/>
  <c r="B2192" i="3" s="1"/>
  <c r="B2193" i="3" s="1"/>
  <c r="B2194" i="3" s="1"/>
  <c r="B2195" i="3" s="1"/>
  <c r="B2196" i="3" s="1"/>
  <c r="B2197" i="3" s="1"/>
  <c r="B2198" i="3" s="1"/>
  <c r="B2199" i="3" s="1"/>
  <c r="B2200" i="3" s="1"/>
  <c r="B2201" i="3" s="1"/>
  <c r="B2202" i="3" s="1"/>
  <c r="B2203" i="3" s="1"/>
  <c r="B2204" i="3" s="1"/>
  <c r="B2205" i="3" s="1"/>
  <c r="B2206" i="3" s="1"/>
  <c r="B2207" i="3" s="1"/>
  <c r="B2208" i="3" s="1"/>
  <c r="B2209" i="3" s="1"/>
  <c r="B2210" i="3" s="1"/>
  <c r="B2211" i="3" s="1"/>
  <c r="B2212" i="3" s="1"/>
  <c r="B2213" i="3" s="1"/>
  <c r="B2214" i="3" s="1"/>
  <c r="B2215" i="3" s="1"/>
  <c r="B2216" i="3" s="1"/>
  <c r="B2217" i="3" s="1"/>
  <c r="B2218" i="3" s="1"/>
  <c r="B2219" i="3" s="1"/>
  <c r="B2220" i="3" s="1"/>
  <c r="B2221" i="3" s="1"/>
  <c r="B2222" i="3" s="1"/>
  <c r="B2223" i="3" s="1"/>
  <c r="B2224" i="3" s="1"/>
  <c r="B2225" i="3" s="1"/>
  <c r="B2226" i="3" s="1"/>
  <c r="B2227" i="3" s="1"/>
  <c r="B2228" i="3" s="1"/>
  <c r="B2229" i="3" s="1"/>
  <c r="B2230" i="3" s="1"/>
  <c r="B2231" i="3" s="1"/>
  <c r="B2232" i="3" s="1"/>
  <c r="B2233" i="3" s="1"/>
  <c r="B2234" i="3" s="1"/>
  <c r="B2235" i="3" s="1"/>
  <c r="B2236" i="3" s="1"/>
  <c r="B2237" i="3" s="1"/>
  <c r="B2238" i="3" s="1"/>
  <c r="B2239" i="3" s="1"/>
  <c r="B2240" i="3" s="1"/>
  <c r="B2241" i="3" s="1"/>
  <c r="B2242" i="3" s="1"/>
  <c r="B2243" i="3" s="1"/>
  <c r="B2244" i="3" s="1"/>
  <c r="B2245" i="3" s="1"/>
  <c r="B2246" i="3" s="1"/>
  <c r="B2247" i="3" s="1"/>
  <c r="B2248" i="3" s="1"/>
  <c r="B2249" i="3" s="1"/>
  <c r="B2250" i="3" s="1"/>
  <c r="B2251" i="3" s="1"/>
  <c r="B2252" i="3" s="1"/>
  <c r="B2253" i="3" s="1"/>
  <c r="B2254" i="3" s="1"/>
  <c r="B2255" i="3" s="1"/>
  <c r="B2256" i="3" s="1"/>
  <c r="B2257" i="3" s="1"/>
  <c r="B2258" i="3" s="1"/>
  <c r="B2259" i="3" s="1"/>
  <c r="B2260" i="3" s="1"/>
  <c r="B2261" i="3" s="1"/>
  <c r="B2262" i="3" s="1"/>
  <c r="B2263" i="3" s="1"/>
  <c r="B2264" i="3" s="1"/>
  <c r="B2265" i="3" s="1"/>
  <c r="B2266" i="3" s="1"/>
  <c r="B2267" i="3" s="1"/>
  <c r="B2268" i="3" s="1"/>
  <c r="B2269" i="3" s="1"/>
  <c r="B2270" i="3" s="1"/>
  <c r="B2271" i="3" s="1"/>
  <c r="B2272" i="3" s="1"/>
  <c r="B2273" i="3" s="1"/>
  <c r="B2274" i="3" s="1"/>
  <c r="B2275" i="3" s="1"/>
  <c r="B2276" i="3" s="1"/>
  <c r="B2277" i="3" s="1"/>
  <c r="B2278" i="3" s="1"/>
  <c r="B2279" i="3" s="1"/>
  <c r="B2280" i="3" s="1"/>
  <c r="B2281" i="3" s="1"/>
  <c r="B2282" i="3" s="1"/>
  <c r="B2283" i="3" s="1"/>
  <c r="B2284" i="3" s="1"/>
  <c r="B2285" i="3" s="1"/>
  <c r="B2286" i="3" s="1"/>
  <c r="B2287" i="3" s="1"/>
  <c r="B2288" i="3" s="1"/>
  <c r="B2289" i="3" s="1"/>
  <c r="B2290" i="3" s="1"/>
  <c r="B2291" i="3" s="1"/>
  <c r="B2292" i="3" s="1"/>
  <c r="B2293" i="3" s="1"/>
  <c r="B2294" i="3" s="1"/>
  <c r="B2295" i="3" s="1"/>
  <c r="B2296" i="3" s="1"/>
  <c r="B2297" i="3" s="1"/>
  <c r="B2298" i="3" s="1"/>
  <c r="B2299" i="3" s="1"/>
  <c r="B2300" i="3" s="1"/>
  <c r="B2301" i="3" s="1"/>
  <c r="B2302" i="3" s="1"/>
  <c r="B2303" i="3" s="1"/>
  <c r="B2304" i="3" s="1"/>
  <c r="B2305" i="3" s="1"/>
  <c r="B2306" i="3" s="1"/>
  <c r="B2307" i="3" s="1"/>
  <c r="B2308" i="3" s="1"/>
  <c r="B2309" i="3" s="1"/>
  <c r="B2310" i="3" s="1"/>
  <c r="B2311" i="3" s="1"/>
  <c r="B2312" i="3" s="1"/>
  <c r="B2313" i="3" s="1"/>
  <c r="B2314" i="3" s="1"/>
  <c r="B2315" i="3" s="1"/>
  <c r="B2316" i="3" s="1"/>
  <c r="B2317" i="3" s="1"/>
  <c r="B2318" i="3" s="1"/>
  <c r="B2319" i="3" s="1"/>
  <c r="B2320" i="3" s="1"/>
  <c r="B2321" i="3" s="1"/>
  <c r="B2322" i="3" s="1"/>
  <c r="B2323" i="3" s="1"/>
  <c r="B2324" i="3" s="1"/>
  <c r="B2325" i="3" s="1"/>
  <c r="B2326" i="3" s="1"/>
  <c r="B2327" i="3" s="1"/>
  <c r="B2328" i="3" s="1"/>
  <c r="B2329" i="3" s="1"/>
  <c r="B2330" i="3" s="1"/>
  <c r="B2331" i="3" s="1"/>
  <c r="B2332" i="3" s="1"/>
  <c r="B2333" i="3" s="1"/>
  <c r="B2334" i="3" s="1"/>
  <c r="B2335" i="3" s="1"/>
  <c r="B2336" i="3" s="1"/>
  <c r="B2337" i="3" s="1"/>
  <c r="B2338" i="3" s="1"/>
  <c r="B2339" i="3" s="1"/>
  <c r="B2340" i="3" s="1"/>
  <c r="B2341" i="3" s="1"/>
  <c r="B2342" i="3" s="1"/>
  <c r="B2343" i="3" s="1"/>
  <c r="B2344" i="3" s="1"/>
  <c r="B2345" i="3" s="1"/>
  <c r="B2346" i="3" s="1"/>
  <c r="B2347" i="3" s="1"/>
  <c r="B2348" i="3" s="1"/>
  <c r="B2349" i="3" s="1"/>
  <c r="B2350" i="3" s="1"/>
  <c r="B2351" i="3" s="1"/>
  <c r="B2352" i="3" s="1"/>
  <c r="B2353" i="3" s="1"/>
  <c r="B2354" i="3" s="1"/>
  <c r="B2355" i="3" s="1"/>
  <c r="B2356" i="3" s="1"/>
  <c r="B2357" i="3" s="1"/>
  <c r="B2358" i="3" s="1"/>
  <c r="B2359" i="3" s="1"/>
  <c r="B2360" i="3" s="1"/>
  <c r="B2361" i="3" s="1"/>
  <c r="B2362" i="3" s="1"/>
  <c r="B2363" i="3" s="1"/>
  <c r="B2364" i="3" s="1"/>
  <c r="B2365" i="3" s="1"/>
  <c r="B2366" i="3" s="1"/>
  <c r="B2367" i="3" s="1"/>
  <c r="B2368" i="3" s="1"/>
  <c r="B2369" i="3" s="1"/>
  <c r="B2370" i="3" s="1"/>
  <c r="B2371" i="3" s="1"/>
  <c r="B2372" i="3" s="1"/>
  <c r="B2373" i="3" s="1"/>
  <c r="B2374" i="3" s="1"/>
  <c r="B2375" i="3" s="1"/>
  <c r="B2376" i="3" s="1"/>
  <c r="B2377" i="3" s="1"/>
  <c r="B2378" i="3" s="1"/>
  <c r="B2379" i="3" s="1"/>
  <c r="B2380" i="3" s="1"/>
  <c r="B2381" i="3" s="1"/>
  <c r="B2382" i="3" s="1"/>
  <c r="B2383" i="3" s="1"/>
  <c r="B2384" i="3" s="1"/>
  <c r="B2385" i="3" s="1"/>
  <c r="B2386" i="3" s="1"/>
  <c r="B2387" i="3" s="1"/>
  <c r="B2388" i="3" s="1"/>
  <c r="B2389" i="3" s="1"/>
  <c r="B2390" i="3" s="1"/>
  <c r="B2391" i="3" s="1"/>
  <c r="B2392" i="3" s="1"/>
  <c r="B2393" i="3" s="1"/>
  <c r="B2394" i="3" s="1"/>
  <c r="B2395" i="3" s="1"/>
  <c r="B2396" i="3" s="1"/>
  <c r="B2397" i="3" s="1"/>
  <c r="B2398" i="3" s="1"/>
  <c r="B2399" i="3" s="1"/>
  <c r="B2400" i="3" s="1"/>
  <c r="B2401" i="3" s="1"/>
  <c r="B2402" i="3" s="1"/>
  <c r="B2403" i="3" s="1"/>
  <c r="B2404" i="3" s="1"/>
  <c r="B2405" i="3" s="1"/>
  <c r="B2406" i="3" s="1"/>
  <c r="B2407" i="3" s="1"/>
  <c r="B2408" i="3" s="1"/>
  <c r="B2409" i="3" s="1"/>
  <c r="B2410" i="3" s="1"/>
  <c r="B2411" i="3" s="1"/>
  <c r="B2412" i="3" s="1"/>
  <c r="B2413" i="3" s="1"/>
  <c r="B2414" i="3" s="1"/>
  <c r="B2415" i="3" s="1"/>
  <c r="B2416" i="3" s="1"/>
  <c r="B2417" i="3" s="1"/>
  <c r="B2418" i="3" s="1"/>
  <c r="B2419" i="3" s="1"/>
  <c r="B2420" i="3" s="1"/>
  <c r="B2421" i="3" s="1"/>
  <c r="B2422" i="3" s="1"/>
  <c r="B2423" i="3" s="1"/>
  <c r="B2424" i="3" s="1"/>
  <c r="B2425" i="3" s="1"/>
  <c r="B2426" i="3" s="1"/>
  <c r="B2427" i="3" s="1"/>
  <c r="B2428" i="3" s="1"/>
  <c r="B2429" i="3" s="1"/>
  <c r="B2430" i="3" s="1"/>
  <c r="B2431" i="3" s="1"/>
  <c r="B2432" i="3" s="1"/>
  <c r="B2433" i="3" s="1"/>
  <c r="B2434" i="3" s="1"/>
  <c r="B2435" i="3" s="1"/>
  <c r="B2436" i="3" s="1"/>
  <c r="B2437" i="3" s="1"/>
  <c r="B2438" i="3" s="1"/>
  <c r="B2439" i="3" s="1"/>
  <c r="B2440" i="3" s="1"/>
  <c r="B2441" i="3" s="1"/>
  <c r="B2442" i="3" s="1"/>
  <c r="B2443" i="3" s="1"/>
  <c r="B2444" i="3" s="1"/>
  <c r="B2445" i="3" s="1"/>
  <c r="B2446" i="3" s="1"/>
  <c r="B2447" i="3" s="1"/>
  <c r="B2448" i="3" s="1"/>
  <c r="B2449" i="3" s="1"/>
  <c r="B2450" i="3" s="1"/>
  <c r="B2451" i="3" s="1"/>
  <c r="B2452" i="3" s="1"/>
  <c r="B2453" i="3" s="1"/>
  <c r="B2454" i="3" s="1"/>
  <c r="B2455" i="3" s="1"/>
  <c r="B2456" i="3" s="1"/>
  <c r="B2457" i="3" s="1"/>
  <c r="B2458" i="3" s="1"/>
  <c r="B2459" i="3" s="1"/>
  <c r="B2460" i="3" s="1"/>
  <c r="B2461" i="3" s="1"/>
  <c r="B2462" i="3" s="1"/>
  <c r="B2463" i="3" s="1"/>
  <c r="B2464" i="3" s="1"/>
  <c r="B2465" i="3" s="1"/>
  <c r="B2466" i="3" s="1"/>
  <c r="B2467" i="3" s="1"/>
  <c r="B2468" i="3" s="1"/>
  <c r="B2469" i="3" s="1"/>
  <c r="B2470" i="3" s="1"/>
  <c r="B2471" i="3" s="1"/>
  <c r="B2472" i="3" s="1"/>
  <c r="B2473" i="3" s="1"/>
  <c r="B2474" i="3" s="1"/>
  <c r="B2475" i="3" s="1"/>
  <c r="B2476" i="3" s="1"/>
  <c r="B2477" i="3" s="1"/>
  <c r="B2478" i="3" s="1"/>
  <c r="B2479" i="3" s="1"/>
  <c r="B2480" i="3" s="1"/>
  <c r="B2481" i="3" s="1"/>
  <c r="B2482" i="3" s="1"/>
  <c r="B2483" i="3" s="1"/>
  <c r="B2484" i="3" s="1"/>
  <c r="B2485" i="3" s="1"/>
  <c r="B2486" i="3" s="1"/>
  <c r="B2487" i="3" s="1"/>
  <c r="B2488" i="3" s="1"/>
  <c r="B2489" i="3" s="1"/>
  <c r="B2490" i="3" s="1"/>
  <c r="B2491" i="3" s="1"/>
  <c r="B2492" i="3" s="1"/>
  <c r="B2493" i="3" s="1"/>
  <c r="B2494" i="3" s="1"/>
  <c r="B2495" i="3" s="1"/>
  <c r="B2496" i="3" s="1"/>
  <c r="B2497" i="3" s="1"/>
  <c r="B2498" i="3" s="1"/>
  <c r="B2499" i="3" s="1"/>
  <c r="B2500" i="3" s="1"/>
  <c r="B2501" i="3" s="1"/>
  <c r="B2502" i="3" s="1"/>
  <c r="B2503" i="3" s="1"/>
  <c r="B2504" i="3" s="1"/>
  <c r="B2505" i="3" s="1"/>
  <c r="B2506" i="3" s="1"/>
  <c r="B2507" i="3" s="1"/>
  <c r="B2508" i="3" s="1"/>
  <c r="B2509" i="3" s="1"/>
  <c r="B2510" i="3" s="1"/>
  <c r="B2511" i="3" s="1"/>
  <c r="B2512" i="3" s="1"/>
  <c r="B2513" i="3" s="1"/>
  <c r="B2514" i="3" s="1"/>
  <c r="B2515" i="3" s="1"/>
  <c r="B2516" i="3" s="1"/>
  <c r="B2517" i="3" s="1"/>
  <c r="B2518" i="3" s="1"/>
  <c r="B2519" i="3" s="1"/>
  <c r="B2520" i="3" s="1"/>
  <c r="B2521" i="3" s="1"/>
  <c r="B2522" i="3" s="1"/>
  <c r="B2523" i="3" s="1"/>
  <c r="B2524" i="3" s="1"/>
  <c r="B2525" i="3" s="1"/>
  <c r="B2526" i="3" s="1"/>
  <c r="B2527" i="3" s="1"/>
  <c r="B2528" i="3" s="1"/>
  <c r="B2529" i="3" s="1"/>
  <c r="B2530" i="3" s="1"/>
  <c r="B2531" i="3" s="1"/>
  <c r="B2532" i="3" s="1"/>
  <c r="B2533" i="3" s="1"/>
  <c r="B2534" i="3" s="1"/>
  <c r="B2535" i="3" s="1"/>
  <c r="B2536" i="3" s="1"/>
  <c r="B2537" i="3" s="1"/>
  <c r="B2538" i="3" s="1"/>
  <c r="B2539" i="3" s="1"/>
  <c r="B2540" i="3" s="1"/>
  <c r="B2541" i="3" s="1"/>
  <c r="B2542" i="3" s="1"/>
  <c r="B2543" i="3" s="1"/>
  <c r="B2544" i="3" s="1"/>
  <c r="B2545" i="3" s="1"/>
  <c r="B2546" i="3" s="1"/>
  <c r="B2547" i="3" s="1"/>
  <c r="B2548" i="3" s="1"/>
  <c r="B2549" i="3" s="1"/>
  <c r="B2550" i="3" s="1"/>
  <c r="B2551" i="3" s="1"/>
  <c r="B2552" i="3" s="1"/>
  <c r="B2553" i="3" s="1"/>
  <c r="B2554" i="3" s="1"/>
  <c r="B2555" i="3" s="1"/>
  <c r="B2556" i="3" s="1"/>
  <c r="B2557" i="3" s="1"/>
  <c r="B2558" i="3" s="1"/>
  <c r="B2559" i="3" s="1"/>
  <c r="B2560" i="3" s="1"/>
  <c r="B2561" i="3" s="1"/>
  <c r="B2562" i="3" s="1"/>
  <c r="B2563" i="3" s="1"/>
  <c r="B2564" i="3" s="1"/>
  <c r="B2565" i="3" s="1"/>
  <c r="B2566" i="3" s="1"/>
  <c r="B2567" i="3" s="1"/>
  <c r="B2568" i="3" s="1"/>
  <c r="B2569" i="3" s="1"/>
  <c r="B2570" i="3" s="1"/>
  <c r="B2571" i="3" s="1"/>
  <c r="B2572" i="3" s="1"/>
  <c r="B2573" i="3" s="1"/>
  <c r="B2574" i="3" s="1"/>
  <c r="B2575" i="3" s="1"/>
  <c r="B2576" i="3" s="1"/>
  <c r="B2577" i="3" s="1"/>
  <c r="B2578" i="3" s="1"/>
  <c r="B2579" i="3" s="1"/>
  <c r="B2580" i="3" s="1"/>
  <c r="B2581" i="3" s="1"/>
  <c r="B2582" i="3" s="1"/>
  <c r="B2583" i="3" s="1"/>
  <c r="B2584" i="3" s="1"/>
  <c r="B2585" i="3" s="1"/>
  <c r="B2586" i="3" s="1"/>
  <c r="B2587" i="3" s="1"/>
  <c r="B2588" i="3" s="1"/>
  <c r="B2589" i="3" s="1"/>
  <c r="B2590" i="3" s="1"/>
  <c r="B2591" i="3" s="1"/>
  <c r="B2592" i="3" s="1"/>
  <c r="B2593" i="3" s="1"/>
  <c r="B2594" i="3" s="1"/>
  <c r="B2595" i="3" s="1"/>
  <c r="B2596" i="3" s="1"/>
  <c r="B2597" i="3" s="1"/>
  <c r="B2598" i="3" s="1"/>
  <c r="B2599" i="3" s="1"/>
  <c r="B2600" i="3" s="1"/>
  <c r="B2601" i="3" s="1"/>
  <c r="B2602" i="3" s="1"/>
  <c r="B2603" i="3" s="1"/>
  <c r="B2604" i="3" s="1"/>
  <c r="B2605" i="3" s="1"/>
  <c r="B2606" i="3" s="1"/>
  <c r="B2607" i="3" s="1"/>
  <c r="B2608" i="3" s="1"/>
  <c r="B2609" i="3" s="1"/>
  <c r="B2610" i="3" s="1"/>
  <c r="B2611" i="3" s="1"/>
  <c r="B2612" i="3" s="1"/>
  <c r="B2613" i="3" s="1"/>
  <c r="B2614" i="3" s="1"/>
  <c r="B2615" i="3" s="1"/>
  <c r="B2616" i="3" s="1"/>
  <c r="B2617" i="3" s="1"/>
  <c r="B2618" i="3" s="1"/>
  <c r="B2619" i="3" s="1"/>
  <c r="B2620" i="3" s="1"/>
  <c r="B2621" i="3" s="1"/>
  <c r="B2622" i="3" s="1"/>
  <c r="B2623" i="3" s="1"/>
  <c r="B2624" i="3" s="1"/>
  <c r="B2625" i="3" s="1"/>
  <c r="B2626" i="3" s="1"/>
  <c r="B2627" i="3" s="1"/>
  <c r="B2628" i="3" s="1"/>
  <c r="B2629" i="3" s="1"/>
  <c r="B2630" i="3" s="1"/>
  <c r="B2631" i="3" s="1"/>
  <c r="B2632" i="3" s="1"/>
  <c r="B2633" i="3" s="1"/>
  <c r="B2634" i="3" s="1"/>
  <c r="B2635" i="3" s="1"/>
  <c r="B2636" i="3" s="1"/>
  <c r="B2637" i="3" s="1"/>
  <c r="B2638" i="3" s="1"/>
  <c r="B2639" i="3" s="1"/>
  <c r="B2640" i="3" s="1"/>
  <c r="B2641" i="3" s="1"/>
  <c r="B2642" i="3" s="1"/>
  <c r="B2643" i="3" s="1"/>
  <c r="B2644" i="3" s="1"/>
  <c r="B2645" i="3" s="1"/>
  <c r="B2646" i="3" s="1"/>
  <c r="B2647" i="3" s="1"/>
  <c r="B2648" i="3" s="1"/>
  <c r="B2649" i="3" s="1"/>
  <c r="B2650" i="3" s="1"/>
  <c r="B2651" i="3" s="1"/>
  <c r="B2652" i="3" s="1"/>
  <c r="B2653" i="3" s="1"/>
  <c r="B2654" i="3" s="1"/>
  <c r="B2655" i="3" s="1"/>
  <c r="B2656" i="3" s="1"/>
  <c r="B2657" i="3" s="1"/>
  <c r="B2658" i="3" s="1"/>
  <c r="B2659" i="3" s="1"/>
  <c r="B2660" i="3" s="1"/>
  <c r="B2661" i="3" s="1"/>
  <c r="B2662" i="3" s="1"/>
  <c r="B2663" i="3" s="1"/>
  <c r="B2664" i="3" s="1"/>
  <c r="B2665" i="3" s="1"/>
  <c r="B2666" i="3" s="1"/>
  <c r="B2667" i="3" s="1"/>
  <c r="B2668" i="3" s="1"/>
  <c r="B2669" i="3" s="1"/>
  <c r="B2670" i="3" s="1"/>
  <c r="B2671" i="3" s="1"/>
  <c r="B2672" i="3" s="1"/>
  <c r="B2673" i="3" s="1"/>
  <c r="B2674" i="3" s="1"/>
  <c r="B2675" i="3" s="1"/>
  <c r="B2676" i="3" s="1"/>
  <c r="B2677" i="3" s="1"/>
  <c r="B2678" i="3" s="1"/>
  <c r="B2679" i="3" s="1"/>
  <c r="B2680" i="3" s="1"/>
  <c r="B2681" i="3" s="1"/>
  <c r="B2682" i="3" s="1"/>
  <c r="B2683" i="3" s="1"/>
  <c r="B2684" i="3" s="1"/>
  <c r="B2685" i="3" s="1"/>
  <c r="B2686" i="3" s="1"/>
  <c r="B2687" i="3" s="1"/>
  <c r="B2688" i="3" s="1"/>
  <c r="B2689" i="3" s="1"/>
  <c r="B2690" i="3" s="1"/>
  <c r="B2691" i="3" s="1"/>
  <c r="B2692" i="3" s="1"/>
  <c r="B2693" i="3" s="1"/>
  <c r="B2694" i="3" s="1"/>
  <c r="B2695" i="3" s="1"/>
  <c r="B2696" i="3" s="1"/>
  <c r="B2697" i="3" s="1"/>
  <c r="B2698" i="3" s="1"/>
  <c r="B2699" i="3" s="1"/>
  <c r="B2700" i="3" s="1"/>
  <c r="B2701" i="3" s="1"/>
  <c r="B2702" i="3" s="1"/>
  <c r="B2703" i="3" s="1"/>
  <c r="B2704" i="3" s="1"/>
  <c r="B2705" i="3" s="1"/>
  <c r="B2706" i="3" s="1"/>
  <c r="B2707" i="3" s="1"/>
  <c r="B2708" i="3" s="1"/>
  <c r="B2709" i="3" s="1"/>
  <c r="B2710" i="3" s="1"/>
  <c r="B2711" i="3" s="1"/>
  <c r="B2712" i="3" s="1"/>
  <c r="B2713" i="3" s="1"/>
  <c r="B2714" i="3" s="1"/>
  <c r="B2715" i="3" s="1"/>
  <c r="B2716" i="3" s="1"/>
  <c r="B2717" i="3" s="1"/>
  <c r="B2718" i="3" s="1"/>
  <c r="B2719" i="3" s="1"/>
  <c r="B2720" i="3" s="1"/>
  <c r="B2721" i="3" s="1"/>
  <c r="B2722" i="3" s="1"/>
  <c r="B2723" i="3" s="1"/>
  <c r="B2724" i="3" s="1"/>
  <c r="B2725" i="3" s="1"/>
  <c r="B2726" i="3" s="1"/>
  <c r="B2727" i="3" s="1"/>
  <c r="B2728" i="3" s="1"/>
  <c r="B2729" i="3" s="1"/>
  <c r="B2730" i="3" s="1"/>
  <c r="B2731" i="3" s="1"/>
  <c r="B2732" i="3" s="1"/>
  <c r="B2733" i="3" s="1"/>
  <c r="B2734" i="3" s="1"/>
  <c r="B2735" i="3" s="1"/>
  <c r="B2736" i="3" s="1"/>
  <c r="B2737" i="3" s="1"/>
  <c r="B2738" i="3" s="1"/>
  <c r="B2739" i="3" s="1"/>
  <c r="B2740" i="3" s="1"/>
  <c r="B2741" i="3" s="1"/>
  <c r="B2742" i="3" s="1"/>
  <c r="B2743" i="3" s="1"/>
  <c r="B2744" i="3" s="1"/>
  <c r="B2745" i="3" s="1"/>
  <c r="B2746" i="3" s="1"/>
  <c r="B2747" i="3" s="1"/>
  <c r="B2748" i="3" s="1"/>
  <c r="B2749" i="3" s="1"/>
  <c r="B2750" i="3" s="1"/>
  <c r="B2751" i="3" s="1"/>
  <c r="B2752" i="3" s="1"/>
  <c r="B2753" i="3" s="1"/>
  <c r="B2754" i="3" s="1"/>
  <c r="B2755" i="3" s="1"/>
  <c r="B2756" i="3" s="1"/>
  <c r="B2757" i="3" s="1"/>
  <c r="B2758" i="3" s="1"/>
  <c r="B2759" i="3" s="1"/>
  <c r="B2760" i="3" s="1"/>
  <c r="B2761" i="3" s="1"/>
  <c r="B2762" i="3" s="1"/>
  <c r="B2763" i="3" s="1"/>
  <c r="B2764" i="3" s="1"/>
  <c r="B2765" i="3" s="1"/>
  <c r="B2766" i="3" s="1"/>
  <c r="B2767" i="3" s="1"/>
  <c r="B2768" i="3" s="1"/>
  <c r="B2769" i="3" s="1"/>
  <c r="B2770" i="3" s="1"/>
  <c r="B2771" i="3" s="1"/>
  <c r="B2772" i="3" s="1"/>
  <c r="B2773" i="3" s="1"/>
  <c r="B2774" i="3" s="1"/>
  <c r="B2775" i="3" s="1"/>
  <c r="B2776" i="3" s="1"/>
  <c r="B2777" i="3" s="1"/>
  <c r="B2778" i="3" s="1"/>
  <c r="B2779" i="3" s="1"/>
  <c r="B2780" i="3" s="1"/>
  <c r="B2781" i="3" s="1"/>
  <c r="B2782" i="3" s="1"/>
  <c r="B2783" i="3" s="1"/>
  <c r="B2784" i="3" s="1"/>
  <c r="B2785" i="3" s="1"/>
  <c r="B2786" i="3" s="1"/>
  <c r="B2787" i="3" s="1"/>
  <c r="B2788" i="3" s="1"/>
  <c r="B2789" i="3" s="1"/>
  <c r="B2790" i="3" s="1"/>
  <c r="B2791" i="3" s="1"/>
  <c r="B2792" i="3" s="1"/>
  <c r="B2793" i="3" s="1"/>
  <c r="B2794" i="3" s="1"/>
  <c r="B2795" i="3" s="1"/>
  <c r="B2796" i="3" s="1"/>
  <c r="B2797" i="3" s="1"/>
  <c r="B2798" i="3" s="1"/>
  <c r="B2799" i="3" s="1"/>
  <c r="B2800" i="3" s="1"/>
  <c r="B2801" i="3" s="1"/>
  <c r="B2802" i="3" s="1"/>
  <c r="B2803" i="3" s="1"/>
  <c r="B2804" i="3" s="1"/>
  <c r="B2805" i="3" s="1"/>
  <c r="B2806" i="3" s="1"/>
  <c r="B2807" i="3" s="1"/>
  <c r="B2808" i="3" s="1"/>
  <c r="B2809" i="3" s="1"/>
  <c r="B2810" i="3" s="1"/>
  <c r="B2811" i="3" s="1"/>
  <c r="B2812" i="3" s="1"/>
  <c r="B2813" i="3" s="1"/>
  <c r="B2814" i="3" s="1"/>
  <c r="B2815" i="3" s="1"/>
  <c r="B2816" i="3" s="1"/>
  <c r="B2817" i="3" s="1"/>
  <c r="B2818" i="3" s="1"/>
  <c r="B2819" i="3" s="1"/>
  <c r="B2820" i="3" s="1"/>
  <c r="B2821" i="3" s="1"/>
  <c r="B2822" i="3" s="1"/>
  <c r="B2823" i="3" s="1"/>
  <c r="B2824" i="3" s="1"/>
  <c r="B2825" i="3" s="1"/>
  <c r="B2826" i="3" s="1"/>
  <c r="B2827" i="3" s="1"/>
  <c r="B2828" i="3" s="1"/>
  <c r="B2829" i="3" s="1"/>
  <c r="B2830" i="3" s="1"/>
  <c r="B2831" i="3" s="1"/>
  <c r="B2832" i="3" s="1"/>
  <c r="B2833" i="3" s="1"/>
  <c r="B2834" i="3" s="1"/>
  <c r="B2835" i="3" s="1"/>
  <c r="B2836" i="3" s="1"/>
  <c r="B2837" i="3" s="1"/>
  <c r="B2838" i="3" s="1"/>
  <c r="B2839" i="3" s="1"/>
  <c r="B2840" i="3" s="1"/>
  <c r="B2841" i="3" s="1"/>
  <c r="B2842" i="3" s="1"/>
  <c r="B2843" i="3" s="1"/>
  <c r="B2844" i="3" s="1"/>
  <c r="B2845" i="3" s="1"/>
  <c r="B2846" i="3" s="1"/>
  <c r="B2847" i="3" s="1"/>
  <c r="B2848" i="3" s="1"/>
  <c r="B2849" i="3" s="1"/>
  <c r="B2850" i="3" s="1"/>
  <c r="B2851" i="3" s="1"/>
  <c r="B2852" i="3" s="1"/>
  <c r="B2853" i="3" s="1"/>
  <c r="B2854" i="3" s="1"/>
  <c r="B2855" i="3" s="1"/>
  <c r="B2856" i="3" s="1"/>
  <c r="B2857" i="3" s="1"/>
  <c r="B2858" i="3" s="1"/>
  <c r="B2859" i="3" s="1"/>
  <c r="B2860" i="3" s="1"/>
  <c r="B2861" i="3" s="1"/>
  <c r="B2862" i="3" s="1"/>
  <c r="B2863" i="3" s="1"/>
  <c r="B2864" i="3" s="1"/>
  <c r="B2865" i="3" s="1"/>
  <c r="B2866" i="3" s="1"/>
  <c r="B2867" i="3" s="1"/>
  <c r="B2868" i="3" s="1"/>
  <c r="B2869" i="3" s="1"/>
  <c r="B2870" i="3" s="1"/>
  <c r="B2871" i="3" s="1"/>
  <c r="B2872" i="3" s="1"/>
  <c r="B2873" i="3" s="1"/>
  <c r="B2874" i="3" s="1"/>
  <c r="B2875" i="3" s="1"/>
  <c r="B2876" i="3" s="1"/>
  <c r="B2877" i="3" s="1"/>
  <c r="B2878" i="3" s="1"/>
  <c r="B2879" i="3" s="1"/>
  <c r="B2880" i="3" s="1"/>
  <c r="B2881" i="3" s="1"/>
  <c r="B2882" i="3" s="1"/>
  <c r="B2883" i="3" s="1"/>
  <c r="B2884" i="3" s="1"/>
  <c r="B2885" i="3" s="1"/>
  <c r="B2886" i="3" s="1"/>
  <c r="B2887" i="3" s="1"/>
  <c r="B2888" i="3" s="1"/>
  <c r="B2889" i="3" s="1"/>
  <c r="B2890" i="3" s="1"/>
  <c r="B2891" i="3" s="1"/>
  <c r="B2892" i="3" s="1"/>
  <c r="B2893" i="3" s="1"/>
  <c r="B2894" i="3" s="1"/>
  <c r="B2895" i="3" s="1"/>
  <c r="B2896" i="3" s="1"/>
  <c r="B2897" i="3" s="1"/>
  <c r="B2898" i="3" s="1"/>
  <c r="B2899" i="3" s="1"/>
  <c r="B2900" i="3" s="1"/>
  <c r="B2901" i="3" s="1"/>
  <c r="B2902" i="3" s="1"/>
  <c r="B2903" i="3" s="1"/>
  <c r="B2904" i="3" s="1"/>
  <c r="B2905" i="3" s="1"/>
  <c r="B2906" i="3" s="1"/>
  <c r="B2907" i="3" s="1"/>
  <c r="B2908" i="3" s="1"/>
  <c r="B2909" i="3" s="1"/>
  <c r="B2910" i="3" s="1"/>
  <c r="B2911" i="3" s="1"/>
  <c r="B2912" i="3" s="1"/>
  <c r="B2913" i="3" s="1"/>
  <c r="B2914" i="3" s="1"/>
  <c r="B2915" i="3" s="1"/>
  <c r="B2916" i="3" s="1"/>
  <c r="B2917" i="3" s="1"/>
  <c r="B2918" i="3" s="1"/>
  <c r="B2919" i="3" s="1"/>
  <c r="B2920" i="3" s="1"/>
  <c r="B2921" i="3" s="1"/>
  <c r="B2922" i="3" s="1"/>
  <c r="B2923" i="3" s="1"/>
  <c r="B2924" i="3" s="1"/>
  <c r="B2925" i="3" s="1"/>
  <c r="B2926" i="3" s="1"/>
  <c r="B2927" i="3" s="1"/>
  <c r="B2928" i="3" s="1"/>
  <c r="B2929" i="3" s="1"/>
  <c r="B2930" i="3" s="1"/>
  <c r="B2931" i="3" s="1"/>
  <c r="B2932" i="3" s="1"/>
  <c r="B2933" i="3" s="1"/>
  <c r="B2934" i="3" s="1"/>
  <c r="B2935" i="3" s="1"/>
  <c r="B2936" i="3" s="1"/>
  <c r="B2937" i="3" s="1"/>
  <c r="B2938" i="3" s="1"/>
  <c r="B2939" i="3" s="1"/>
  <c r="B2940" i="3" s="1"/>
  <c r="B2941" i="3" s="1"/>
  <c r="B2942" i="3" s="1"/>
  <c r="B2943" i="3" s="1"/>
  <c r="B2944" i="3" s="1"/>
  <c r="B2945" i="3" s="1"/>
  <c r="B2946" i="3" s="1"/>
  <c r="B2947" i="3" s="1"/>
  <c r="B2948" i="3" s="1"/>
  <c r="B2949" i="3" s="1"/>
  <c r="B2950" i="3" s="1"/>
  <c r="B2951" i="3" s="1"/>
  <c r="B2952" i="3" s="1"/>
  <c r="B2953" i="3" s="1"/>
  <c r="B2954" i="3" s="1"/>
  <c r="B2955" i="3" s="1"/>
  <c r="B2956" i="3" s="1"/>
  <c r="B2957" i="3" s="1"/>
  <c r="B2958" i="3" s="1"/>
  <c r="B2959" i="3" s="1"/>
  <c r="B2960" i="3" s="1"/>
  <c r="B2961" i="3" s="1"/>
  <c r="B2962" i="3" s="1"/>
  <c r="B2963" i="3" s="1"/>
  <c r="B2964" i="3" s="1"/>
  <c r="B2965" i="3" s="1"/>
  <c r="B2966" i="3" s="1"/>
  <c r="B2967" i="3" s="1"/>
  <c r="B2968" i="3" s="1"/>
  <c r="B2969" i="3" s="1"/>
  <c r="B2970" i="3" s="1"/>
  <c r="B2971" i="3" s="1"/>
  <c r="B2972" i="3" s="1"/>
  <c r="B2973" i="3" s="1"/>
  <c r="B2974" i="3" s="1"/>
  <c r="B2975" i="3" s="1"/>
  <c r="B2976" i="3" s="1"/>
  <c r="B2977" i="3" s="1"/>
  <c r="B2978" i="3" s="1"/>
  <c r="B2979" i="3" s="1"/>
  <c r="B2980" i="3" s="1"/>
  <c r="B2981" i="3" s="1"/>
  <c r="B2982" i="3" s="1"/>
  <c r="B2983" i="3" s="1"/>
  <c r="B2984" i="3" s="1"/>
  <c r="B2985" i="3" s="1"/>
  <c r="B2986" i="3" s="1"/>
  <c r="B2987" i="3" s="1"/>
  <c r="B2988" i="3" s="1"/>
  <c r="B2989" i="3" s="1"/>
  <c r="B2990" i="3" s="1"/>
  <c r="B2991" i="3" s="1"/>
  <c r="B2992" i="3" s="1"/>
  <c r="B2993" i="3" s="1"/>
  <c r="B2994" i="3" s="1"/>
  <c r="B2995" i="3" s="1"/>
  <c r="B2996" i="3" s="1"/>
  <c r="B2997" i="3" s="1"/>
  <c r="B2998" i="3" s="1"/>
  <c r="B2999" i="3" s="1"/>
  <c r="B3000" i="3" s="1"/>
  <c r="B3001" i="3" s="1"/>
  <c r="B3002" i="3" s="1"/>
  <c r="B3003" i="3" s="1"/>
  <c r="B3004" i="3" s="1"/>
  <c r="B3005" i="3" s="1"/>
  <c r="B3006" i="3" s="1"/>
  <c r="B3007" i="3" s="1"/>
  <c r="B3008" i="3" s="1"/>
  <c r="B3009" i="3" s="1"/>
  <c r="B3010" i="3" s="1"/>
  <c r="B3011" i="3" s="1"/>
  <c r="B3012" i="3" s="1"/>
  <c r="B3013" i="3" s="1"/>
  <c r="B3014" i="3" s="1"/>
  <c r="B3015" i="3" s="1"/>
  <c r="B3016" i="3" s="1"/>
  <c r="B3017" i="3" s="1"/>
  <c r="B3018" i="3" s="1"/>
  <c r="B3019" i="3" s="1"/>
  <c r="B3020" i="3" s="1"/>
  <c r="B3021" i="3" s="1"/>
  <c r="B3022" i="3" s="1"/>
  <c r="B3023" i="3" s="1"/>
  <c r="B3024" i="3" s="1"/>
  <c r="B3025" i="3" s="1"/>
  <c r="B3026" i="3" s="1"/>
  <c r="B3027" i="3" s="1"/>
  <c r="B3028" i="3" s="1"/>
  <c r="B3029" i="3" s="1"/>
  <c r="B3030" i="3" s="1"/>
  <c r="B3031" i="3" s="1"/>
  <c r="B3032" i="3" s="1"/>
  <c r="B3033" i="3" s="1"/>
  <c r="B3034" i="3" s="1"/>
  <c r="B3035" i="3" s="1"/>
  <c r="B3036" i="3" s="1"/>
  <c r="B3037" i="3" s="1"/>
  <c r="B3038" i="3" s="1"/>
  <c r="B3039" i="3" s="1"/>
  <c r="B3040" i="3" s="1"/>
  <c r="B3041" i="3" s="1"/>
  <c r="B3042" i="3" s="1"/>
  <c r="B3043" i="3" s="1"/>
  <c r="B3044" i="3" s="1"/>
  <c r="B3045" i="3" s="1"/>
  <c r="B3046" i="3" s="1"/>
  <c r="B3047" i="3" s="1"/>
  <c r="B3048" i="3" s="1"/>
  <c r="B3049" i="3" s="1"/>
  <c r="B3050" i="3" s="1"/>
  <c r="B3051" i="3" s="1"/>
  <c r="B3052" i="3" s="1"/>
  <c r="B3053" i="3" s="1"/>
  <c r="B3054" i="3" s="1"/>
  <c r="B3055" i="3" s="1"/>
  <c r="B3056" i="3" s="1"/>
  <c r="B3057" i="3" s="1"/>
  <c r="B3058" i="3" s="1"/>
  <c r="B3059" i="3" s="1"/>
  <c r="B3060" i="3" s="1"/>
  <c r="B3061" i="3" s="1"/>
  <c r="B3062" i="3" s="1"/>
  <c r="B3063" i="3" s="1"/>
  <c r="B3064" i="3" s="1"/>
  <c r="B3065" i="3" s="1"/>
  <c r="B3066" i="3" s="1"/>
  <c r="B3067" i="3" s="1"/>
  <c r="B3068" i="3" s="1"/>
  <c r="B3069" i="3" s="1"/>
  <c r="B3070" i="3" s="1"/>
  <c r="B3071" i="3" s="1"/>
  <c r="B3072" i="3" s="1"/>
  <c r="B3073" i="3" s="1"/>
  <c r="B3074" i="3" s="1"/>
  <c r="B3075" i="3" s="1"/>
  <c r="B3076" i="3" s="1"/>
  <c r="B3077" i="3" s="1"/>
  <c r="B3078" i="3" s="1"/>
  <c r="B3079" i="3" s="1"/>
  <c r="B3080" i="3" s="1"/>
  <c r="B3081" i="3" s="1"/>
  <c r="B3082" i="3" s="1"/>
  <c r="B3083" i="3" s="1"/>
  <c r="B3084" i="3" s="1"/>
  <c r="B3085" i="3" s="1"/>
  <c r="B3086" i="3" s="1"/>
  <c r="B3087" i="3" s="1"/>
  <c r="B3088" i="3" s="1"/>
  <c r="B3089" i="3" s="1"/>
  <c r="B3090" i="3" s="1"/>
  <c r="B3091" i="3" s="1"/>
  <c r="B3092" i="3" s="1"/>
  <c r="B3093" i="3" s="1"/>
  <c r="B3094" i="3" s="1"/>
  <c r="B3095" i="3" s="1"/>
  <c r="B3096" i="3" s="1"/>
  <c r="B3097" i="3" s="1"/>
  <c r="B3098" i="3" s="1"/>
  <c r="B3099" i="3" s="1"/>
  <c r="B3100" i="3" s="1"/>
  <c r="B3101" i="3" s="1"/>
  <c r="B3102" i="3" s="1"/>
  <c r="B3103" i="3" s="1"/>
  <c r="B3104" i="3" s="1"/>
  <c r="B3105" i="3" s="1"/>
  <c r="B3106" i="3" s="1"/>
  <c r="B3107" i="3" s="1"/>
  <c r="B3108" i="3" s="1"/>
  <c r="B3109" i="3" s="1"/>
  <c r="B3110" i="3" s="1"/>
  <c r="B3111" i="3" s="1"/>
  <c r="B3112" i="3" s="1"/>
  <c r="B3113" i="3" s="1"/>
  <c r="B3114" i="3" s="1"/>
  <c r="B3115" i="3" s="1"/>
  <c r="B3116" i="3" s="1"/>
  <c r="B3117" i="3" s="1"/>
  <c r="B3118" i="3" s="1"/>
  <c r="B3119" i="3" s="1"/>
  <c r="B3120" i="3" s="1"/>
  <c r="B3121" i="3" s="1"/>
  <c r="B3122" i="3" s="1"/>
  <c r="B3123" i="3" s="1"/>
  <c r="B3124" i="3" s="1"/>
  <c r="B3125" i="3" s="1"/>
  <c r="B3126" i="3" s="1"/>
  <c r="B3127" i="3" s="1"/>
  <c r="B3128" i="3" s="1"/>
  <c r="B3129" i="3" s="1"/>
  <c r="B3130" i="3" s="1"/>
  <c r="B3131" i="3" s="1"/>
  <c r="B3132" i="3" s="1"/>
  <c r="B3133" i="3" s="1"/>
  <c r="B3134" i="3" s="1"/>
  <c r="B3135" i="3" s="1"/>
  <c r="B3136" i="3" s="1"/>
  <c r="B3137" i="3" s="1"/>
  <c r="B3138" i="3" s="1"/>
  <c r="B3139" i="3" s="1"/>
  <c r="B3140" i="3" s="1"/>
  <c r="B3141" i="3" s="1"/>
  <c r="B3142" i="3" s="1"/>
  <c r="B3143" i="3" s="1"/>
  <c r="B3144" i="3" s="1"/>
  <c r="B3145" i="3" s="1"/>
  <c r="B3146" i="3" s="1"/>
  <c r="B3147" i="3" s="1"/>
  <c r="B3148" i="3" s="1"/>
  <c r="B3149" i="3" s="1"/>
  <c r="B3150" i="3" s="1"/>
  <c r="B3151" i="3" s="1"/>
  <c r="B3152" i="3" s="1"/>
  <c r="B3153" i="3" s="1"/>
  <c r="B3154" i="3" s="1"/>
  <c r="B3155" i="3" s="1"/>
  <c r="B3156" i="3" s="1"/>
  <c r="B3157" i="3" s="1"/>
  <c r="B3158" i="3" s="1"/>
  <c r="B3159" i="3" s="1"/>
  <c r="B3160" i="3" s="1"/>
  <c r="B3161" i="3" s="1"/>
  <c r="B3162" i="3" s="1"/>
  <c r="B3163" i="3" s="1"/>
  <c r="B3164" i="3" s="1"/>
  <c r="B3165" i="3" s="1"/>
  <c r="B3166" i="3" s="1"/>
  <c r="B3167" i="3" s="1"/>
  <c r="B3168" i="3" s="1"/>
  <c r="B3169" i="3" s="1"/>
  <c r="B3170" i="3" s="1"/>
  <c r="B3171" i="3" s="1"/>
  <c r="B3172" i="3" s="1"/>
  <c r="B3173" i="3" s="1"/>
  <c r="B3174" i="3" s="1"/>
  <c r="B3175" i="3" s="1"/>
  <c r="B3176" i="3" s="1"/>
  <c r="B3177" i="3" s="1"/>
  <c r="B3178" i="3" s="1"/>
  <c r="B3179" i="3" s="1"/>
  <c r="B3180" i="3" s="1"/>
  <c r="B3181" i="3" s="1"/>
  <c r="B3182" i="3" s="1"/>
  <c r="B3183" i="3" s="1"/>
  <c r="B3184" i="3" s="1"/>
  <c r="B3185" i="3" s="1"/>
  <c r="B3186" i="3" s="1"/>
  <c r="B3187" i="3" s="1"/>
  <c r="B3188" i="3" s="1"/>
  <c r="B3189" i="3" s="1"/>
  <c r="B3190" i="3" s="1"/>
  <c r="B3191" i="3" s="1"/>
  <c r="B3192" i="3" s="1"/>
  <c r="B3193" i="3" s="1"/>
  <c r="B3194" i="3" s="1"/>
  <c r="B3195" i="3" s="1"/>
  <c r="B3196" i="3" s="1"/>
  <c r="B3197" i="3" s="1"/>
  <c r="B3198" i="3" s="1"/>
  <c r="B3199" i="3" s="1"/>
  <c r="B3200" i="3" s="1"/>
  <c r="B3201" i="3" s="1"/>
  <c r="B3202" i="3" s="1"/>
  <c r="B3203" i="3" s="1"/>
  <c r="B3204" i="3" s="1"/>
  <c r="B3205" i="3" s="1"/>
  <c r="B3206" i="3" s="1"/>
  <c r="B3207" i="3" s="1"/>
  <c r="B3208" i="3" s="1"/>
  <c r="B3209" i="3" s="1"/>
  <c r="B3210" i="3" s="1"/>
  <c r="B3211" i="3" s="1"/>
  <c r="B3212" i="3" s="1"/>
  <c r="B3213" i="3" s="1"/>
  <c r="B3214" i="3" s="1"/>
  <c r="B3215" i="3" s="1"/>
  <c r="B3216" i="3" s="1"/>
  <c r="B3217" i="3" s="1"/>
  <c r="B3218" i="3" s="1"/>
  <c r="B3219" i="3" s="1"/>
  <c r="B3220" i="3" s="1"/>
  <c r="B3221" i="3" s="1"/>
  <c r="B3222" i="3" s="1"/>
  <c r="B3223" i="3" s="1"/>
  <c r="B3224" i="3" s="1"/>
  <c r="B3225" i="3" s="1"/>
  <c r="B3226" i="3" s="1"/>
  <c r="B3227" i="3" s="1"/>
  <c r="B3228" i="3" s="1"/>
  <c r="B3229" i="3" s="1"/>
  <c r="B3230" i="3" s="1"/>
  <c r="B3231" i="3" s="1"/>
  <c r="B3232" i="3" s="1"/>
  <c r="B3233" i="3" s="1"/>
  <c r="B3234" i="3" s="1"/>
  <c r="B3235" i="3" s="1"/>
  <c r="B3236" i="3" s="1"/>
  <c r="B3237" i="3" s="1"/>
  <c r="B3238" i="3" s="1"/>
  <c r="B3239" i="3" s="1"/>
  <c r="B3240" i="3" s="1"/>
  <c r="B3241" i="3" s="1"/>
  <c r="B3242" i="3" s="1"/>
  <c r="B3243" i="3" s="1"/>
  <c r="B3244" i="3" s="1"/>
  <c r="B3245" i="3" s="1"/>
  <c r="B3246" i="3" s="1"/>
  <c r="B3247" i="3" s="1"/>
  <c r="B3248" i="3" s="1"/>
  <c r="B3249" i="3" s="1"/>
  <c r="B3250" i="3" s="1"/>
  <c r="B3251" i="3" s="1"/>
  <c r="B3252" i="3" s="1"/>
  <c r="B3253" i="3" s="1"/>
  <c r="B3254" i="3" s="1"/>
  <c r="B3255" i="3" s="1"/>
  <c r="B3256" i="3" s="1"/>
  <c r="B3257" i="3" s="1"/>
  <c r="B3258" i="3" s="1"/>
  <c r="B3259" i="3" s="1"/>
  <c r="B3260" i="3" s="1"/>
  <c r="B3261" i="3" s="1"/>
  <c r="B3262" i="3" s="1"/>
  <c r="B3263" i="3" s="1"/>
  <c r="B3264" i="3" s="1"/>
  <c r="B3265" i="3" s="1"/>
  <c r="B3266" i="3" s="1"/>
  <c r="B3267" i="3" s="1"/>
  <c r="B3268" i="3" s="1"/>
  <c r="B3269" i="3" s="1"/>
  <c r="B3270" i="3" s="1"/>
  <c r="B3271" i="3" s="1"/>
  <c r="B3272" i="3" s="1"/>
  <c r="B3273" i="3" s="1"/>
  <c r="B3274" i="3" s="1"/>
  <c r="B3275" i="3" s="1"/>
  <c r="B3276" i="3" s="1"/>
  <c r="B3277" i="3" s="1"/>
  <c r="B3278" i="3" s="1"/>
  <c r="B3279" i="3" s="1"/>
  <c r="B3280" i="3" s="1"/>
  <c r="B3281" i="3" s="1"/>
  <c r="B3282" i="3" s="1"/>
  <c r="B3283" i="3" s="1"/>
  <c r="B3284" i="3" s="1"/>
  <c r="B3285" i="3" s="1"/>
  <c r="B3286" i="3" s="1"/>
  <c r="B3287" i="3" s="1"/>
  <c r="B3288" i="3" s="1"/>
  <c r="B3289" i="3" s="1"/>
  <c r="B3290" i="3" s="1"/>
  <c r="B3291" i="3" s="1"/>
  <c r="B3292" i="3" s="1"/>
  <c r="B3293" i="3" s="1"/>
  <c r="B3294" i="3" s="1"/>
  <c r="B3295" i="3" s="1"/>
  <c r="B3296" i="3" s="1"/>
  <c r="B3297" i="3" s="1"/>
  <c r="B3298" i="3" s="1"/>
  <c r="B3299" i="3" s="1"/>
  <c r="B3300" i="3" s="1"/>
  <c r="B3301" i="3" s="1"/>
  <c r="B3302" i="3" s="1"/>
  <c r="B3303" i="3" s="1"/>
  <c r="B3304" i="3" s="1"/>
  <c r="B3305" i="3" s="1"/>
  <c r="B3306" i="3" s="1"/>
  <c r="B3307" i="3" s="1"/>
  <c r="B3308" i="3" s="1"/>
  <c r="B3309" i="3" s="1"/>
  <c r="B3310" i="3" s="1"/>
  <c r="B3311" i="3" s="1"/>
  <c r="B3312" i="3" s="1"/>
  <c r="B3313" i="3" s="1"/>
  <c r="B3314" i="3" s="1"/>
  <c r="B3315" i="3" s="1"/>
  <c r="B3316" i="3" s="1"/>
  <c r="B3317" i="3" s="1"/>
  <c r="B3318" i="3" s="1"/>
  <c r="B3319" i="3" s="1"/>
  <c r="B3320" i="3" s="1"/>
  <c r="B3321" i="3" s="1"/>
  <c r="B3322" i="3" s="1"/>
  <c r="B3323" i="3" s="1"/>
  <c r="B3324" i="3" s="1"/>
  <c r="B3325" i="3" s="1"/>
  <c r="B3326" i="3" s="1"/>
  <c r="B3327" i="3" s="1"/>
  <c r="B3328" i="3" s="1"/>
  <c r="B3329" i="3" s="1"/>
  <c r="B3330" i="3" s="1"/>
  <c r="B3331" i="3" s="1"/>
  <c r="B3332" i="3" s="1"/>
  <c r="B3333" i="3" s="1"/>
  <c r="B3334" i="3" s="1"/>
  <c r="B3335" i="3" s="1"/>
  <c r="B3336" i="3" s="1"/>
  <c r="B3337" i="3" s="1"/>
  <c r="B3338" i="3" s="1"/>
  <c r="B3339" i="3" s="1"/>
  <c r="B3340" i="3" s="1"/>
  <c r="B3341" i="3" s="1"/>
  <c r="B3342" i="3" s="1"/>
  <c r="B3343" i="3" s="1"/>
  <c r="B3344" i="3" s="1"/>
  <c r="B3345" i="3" s="1"/>
  <c r="B3346" i="3" s="1"/>
  <c r="B3347" i="3" s="1"/>
  <c r="B3348" i="3" s="1"/>
  <c r="B3349" i="3" s="1"/>
  <c r="B3350" i="3" s="1"/>
  <c r="B3351" i="3" s="1"/>
  <c r="B3352" i="3" s="1"/>
  <c r="B3353" i="3" s="1"/>
  <c r="B3354" i="3" s="1"/>
  <c r="B3355" i="3" s="1"/>
  <c r="B3356" i="3" s="1"/>
  <c r="B3357" i="3" s="1"/>
  <c r="B3358" i="3" s="1"/>
  <c r="B3359" i="3" s="1"/>
  <c r="B3360" i="3" s="1"/>
  <c r="B3361" i="3" s="1"/>
  <c r="B3362" i="3" s="1"/>
  <c r="B3363" i="3" s="1"/>
  <c r="B3364" i="3" s="1"/>
  <c r="B3365" i="3" s="1"/>
  <c r="B3366" i="3" s="1"/>
  <c r="B3367" i="3" s="1"/>
  <c r="B3368" i="3" s="1"/>
  <c r="B3369" i="3" s="1"/>
  <c r="B3370" i="3" s="1"/>
  <c r="B3371" i="3" s="1"/>
  <c r="B3372" i="3" s="1"/>
  <c r="B3373" i="3" s="1"/>
  <c r="B3374" i="3" s="1"/>
  <c r="B3375" i="3" s="1"/>
  <c r="B3376" i="3" s="1"/>
  <c r="B3377" i="3" s="1"/>
  <c r="B3378" i="3" s="1"/>
  <c r="B3379" i="3" s="1"/>
  <c r="B3380" i="3" s="1"/>
  <c r="B3381" i="3" s="1"/>
  <c r="B3382" i="3" s="1"/>
  <c r="B3383" i="3" s="1"/>
  <c r="B3384" i="3" s="1"/>
  <c r="B3385" i="3" s="1"/>
  <c r="B3386" i="3" s="1"/>
  <c r="B3387" i="3" s="1"/>
  <c r="B3388" i="3" s="1"/>
  <c r="B3389" i="3" s="1"/>
  <c r="B3390" i="3" s="1"/>
  <c r="B3391" i="3" s="1"/>
  <c r="B3392" i="3" s="1"/>
  <c r="B3393" i="3" s="1"/>
  <c r="B3394" i="3" s="1"/>
  <c r="B3395" i="3" s="1"/>
  <c r="B3396" i="3" s="1"/>
  <c r="B3397" i="3" s="1"/>
  <c r="B3398" i="3" s="1"/>
  <c r="B3399" i="3" s="1"/>
  <c r="B3400" i="3" s="1"/>
  <c r="B3401" i="3" s="1"/>
  <c r="B3402" i="3" s="1"/>
  <c r="B3403" i="3" s="1"/>
  <c r="B3404" i="3" s="1"/>
  <c r="B3405" i="3" s="1"/>
  <c r="B3406" i="3" s="1"/>
  <c r="B3407" i="3" s="1"/>
  <c r="B3408" i="3" s="1"/>
  <c r="B3409" i="3" s="1"/>
  <c r="B3410" i="3" s="1"/>
  <c r="B3411" i="3" s="1"/>
  <c r="B3412" i="3" s="1"/>
  <c r="B3413" i="3" s="1"/>
  <c r="B3414" i="3" s="1"/>
  <c r="B3415" i="3" s="1"/>
  <c r="B3416" i="3" s="1"/>
  <c r="B3417" i="3" s="1"/>
  <c r="B3418" i="3" s="1"/>
  <c r="B3419" i="3" s="1"/>
  <c r="B3420" i="3" s="1"/>
  <c r="B3421" i="3" s="1"/>
  <c r="B3422" i="3" s="1"/>
  <c r="B3423" i="3" s="1"/>
  <c r="B3424" i="3" s="1"/>
  <c r="B3425" i="3" s="1"/>
  <c r="B3426" i="3" s="1"/>
  <c r="B3427" i="3" s="1"/>
  <c r="B3428" i="3" s="1"/>
  <c r="B3429" i="3" s="1"/>
  <c r="B3430" i="3" s="1"/>
  <c r="B3431" i="3" s="1"/>
  <c r="B3432" i="3" s="1"/>
  <c r="B3433" i="3" s="1"/>
  <c r="B3434" i="3" s="1"/>
  <c r="B3435" i="3" s="1"/>
  <c r="B3436" i="3" s="1"/>
  <c r="B3437" i="3" s="1"/>
  <c r="B3438" i="3" s="1"/>
  <c r="B3439" i="3" s="1"/>
  <c r="B3440" i="3" s="1"/>
  <c r="B3441" i="3" s="1"/>
  <c r="B3442" i="3" s="1"/>
  <c r="B3443" i="3" s="1"/>
  <c r="B3444" i="3" s="1"/>
  <c r="B3445" i="3" s="1"/>
  <c r="B3446" i="3" s="1"/>
  <c r="B3447" i="3" s="1"/>
  <c r="B3448" i="3" s="1"/>
  <c r="B3449" i="3" s="1"/>
  <c r="B3450" i="3" s="1"/>
  <c r="B3451" i="3" s="1"/>
  <c r="B3452" i="3" s="1"/>
  <c r="B3453" i="3" s="1"/>
  <c r="B3454" i="3" s="1"/>
  <c r="B3455" i="3" s="1"/>
  <c r="B3456" i="3" s="1"/>
  <c r="B3457" i="3" s="1"/>
  <c r="B3458" i="3" s="1"/>
  <c r="B3459" i="3" s="1"/>
  <c r="B3460" i="3" s="1"/>
  <c r="B3461" i="3" s="1"/>
  <c r="B3462" i="3" s="1"/>
  <c r="B3463" i="3" s="1"/>
  <c r="B3464" i="3" s="1"/>
  <c r="B3465" i="3" s="1"/>
  <c r="B3466" i="3" s="1"/>
  <c r="B3467" i="3" s="1"/>
  <c r="B3468" i="3" s="1"/>
  <c r="B3469" i="3" s="1"/>
  <c r="B3470" i="3" s="1"/>
  <c r="B3471" i="3" s="1"/>
  <c r="B3472" i="3" s="1"/>
  <c r="B3473" i="3" s="1"/>
  <c r="B3474" i="3" s="1"/>
  <c r="B3475" i="3" s="1"/>
  <c r="B3476" i="3" s="1"/>
  <c r="B3477" i="3" s="1"/>
  <c r="B3478" i="3" s="1"/>
  <c r="B3479" i="3" s="1"/>
  <c r="B3480" i="3" s="1"/>
  <c r="B3481" i="3" s="1"/>
  <c r="B3482" i="3" s="1"/>
  <c r="B3483" i="3" s="1"/>
  <c r="B3484" i="3" s="1"/>
  <c r="B3485" i="3" s="1"/>
  <c r="B3486" i="3" s="1"/>
  <c r="B3487" i="3" s="1"/>
  <c r="B3488" i="3" s="1"/>
  <c r="B3489" i="3" s="1"/>
  <c r="B3490" i="3" s="1"/>
  <c r="B3491" i="3" s="1"/>
  <c r="B3492" i="3" s="1"/>
  <c r="B3493" i="3" s="1"/>
  <c r="B3494" i="3" s="1"/>
  <c r="B3495" i="3" s="1"/>
  <c r="B3496" i="3" s="1"/>
  <c r="B3497" i="3" s="1"/>
  <c r="B3498" i="3" s="1"/>
  <c r="B3499" i="3" s="1"/>
  <c r="B3500" i="3" s="1"/>
  <c r="B3501" i="3" s="1"/>
  <c r="B3502" i="3" s="1"/>
  <c r="B3503" i="3" s="1"/>
  <c r="B3504" i="3" s="1"/>
  <c r="B3505" i="3" s="1"/>
  <c r="B3506" i="3" s="1"/>
  <c r="B3507" i="3" s="1"/>
  <c r="B3508" i="3" s="1"/>
  <c r="B3509" i="3" s="1"/>
  <c r="B3510" i="3" s="1"/>
  <c r="B3511" i="3" s="1"/>
  <c r="B3512" i="3" s="1"/>
  <c r="B3513" i="3" s="1"/>
  <c r="B3514" i="3" s="1"/>
  <c r="B3515" i="3" s="1"/>
  <c r="B3516" i="3" s="1"/>
  <c r="B3517" i="3" s="1"/>
  <c r="B3518" i="3" s="1"/>
  <c r="B3519" i="3" s="1"/>
  <c r="B3520" i="3" s="1"/>
  <c r="B3521" i="3" s="1"/>
  <c r="B3522" i="3" s="1"/>
  <c r="B3523" i="3" s="1"/>
  <c r="B3524" i="3" s="1"/>
  <c r="B3525" i="3" s="1"/>
  <c r="B3526" i="3" s="1"/>
  <c r="B3527" i="3" s="1"/>
  <c r="B3528" i="3" s="1"/>
  <c r="B3529" i="3" s="1"/>
  <c r="B3530" i="3" s="1"/>
  <c r="B3531" i="3" s="1"/>
  <c r="B3532" i="3" s="1"/>
  <c r="B3533" i="3" s="1"/>
  <c r="B3534" i="3" s="1"/>
  <c r="B3535" i="3" s="1"/>
  <c r="B3536" i="3" s="1"/>
  <c r="B3537" i="3" s="1"/>
  <c r="B3538" i="3" s="1"/>
  <c r="B3539" i="3" s="1"/>
  <c r="B3540" i="3" s="1"/>
  <c r="B3541" i="3" s="1"/>
  <c r="B3542" i="3" s="1"/>
  <c r="B3543" i="3" s="1"/>
  <c r="B3544" i="3" s="1"/>
  <c r="B3545" i="3" s="1"/>
  <c r="B3546" i="3" s="1"/>
  <c r="B3547" i="3" s="1"/>
  <c r="B3548" i="3" s="1"/>
  <c r="B3549" i="3" s="1"/>
  <c r="B3550" i="3" s="1"/>
  <c r="B3551" i="3" s="1"/>
  <c r="B3552" i="3" s="1"/>
  <c r="B3553" i="3" s="1"/>
  <c r="B3554" i="3" s="1"/>
  <c r="B3555" i="3" s="1"/>
  <c r="B3556" i="3" s="1"/>
  <c r="B3557" i="3" s="1"/>
  <c r="B3558" i="3" s="1"/>
  <c r="B3559" i="3" s="1"/>
  <c r="B3560" i="3" s="1"/>
  <c r="B3561" i="3" s="1"/>
  <c r="B3562" i="3" s="1"/>
  <c r="B3563" i="3" s="1"/>
  <c r="B3564" i="3" s="1"/>
  <c r="B3565" i="3" s="1"/>
  <c r="B3566" i="3" s="1"/>
  <c r="B3567" i="3" s="1"/>
  <c r="B3568" i="3" s="1"/>
  <c r="B3569" i="3" s="1"/>
  <c r="B3570" i="3" s="1"/>
  <c r="B3571" i="3" s="1"/>
  <c r="B3572" i="3" s="1"/>
  <c r="B3573" i="3" s="1"/>
  <c r="B3574" i="3" s="1"/>
  <c r="B3575" i="3" s="1"/>
  <c r="B3576" i="3" s="1"/>
  <c r="B3577" i="3" s="1"/>
  <c r="B3578" i="3" s="1"/>
  <c r="B3579" i="3" s="1"/>
  <c r="B3580" i="3" s="1"/>
  <c r="B3581" i="3" s="1"/>
  <c r="B3582" i="3" s="1"/>
  <c r="B3583" i="3" s="1"/>
  <c r="B3584" i="3" s="1"/>
  <c r="B3585" i="3" s="1"/>
  <c r="B3586" i="3" s="1"/>
  <c r="B3587" i="3" s="1"/>
  <c r="B3588" i="3" s="1"/>
  <c r="B3589" i="3" s="1"/>
  <c r="B3590" i="3" s="1"/>
  <c r="B3591" i="3" s="1"/>
  <c r="B3592" i="3" s="1"/>
  <c r="B3593" i="3" s="1"/>
  <c r="B3594" i="3" s="1"/>
  <c r="B3595" i="3" s="1"/>
  <c r="B3596" i="3" s="1"/>
  <c r="B3597" i="3" s="1"/>
  <c r="B3598" i="3" s="1"/>
  <c r="B3599" i="3" s="1"/>
  <c r="B3600" i="3" s="1"/>
  <c r="B3601" i="3" s="1"/>
  <c r="B3602" i="3" s="1"/>
  <c r="B3603" i="3" s="1"/>
  <c r="B3604" i="3" s="1"/>
  <c r="B3605" i="3" s="1"/>
  <c r="B3606" i="3" s="1"/>
  <c r="B3607" i="3" s="1"/>
  <c r="B3608" i="3" s="1"/>
  <c r="B3609" i="3" s="1"/>
  <c r="B3610" i="3" s="1"/>
  <c r="B3611" i="3" s="1"/>
  <c r="B3612" i="3" s="1"/>
  <c r="B3613" i="3" s="1"/>
  <c r="B3614" i="3" s="1"/>
  <c r="B3615" i="3" s="1"/>
  <c r="B3616" i="3" s="1"/>
  <c r="B3617" i="3" s="1"/>
  <c r="B3618" i="3" s="1"/>
  <c r="B3619" i="3" s="1"/>
  <c r="B3620" i="3" s="1"/>
  <c r="B3621" i="3" s="1"/>
  <c r="B3622" i="3" s="1"/>
  <c r="B3623" i="3" s="1"/>
  <c r="B3624" i="3" s="1"/>
  <c r="B3625" i="3" s="1"/>
  <c r="B3626" i="3" s="1"/>
  <c r="B3627" i="3" s="1"/>
  <c r="B3628" i="3" s="1"/>
  <c r="B3629" i="3" s="1"/>
  <c r="B3630" i="3" s="1"/>
  <c r="B3631" i="3" s="1"/>
  <c r="B3632" i="3" s="1"/>
  <c r="B3633" i="3" s="1"/>
  <c r="B3634" i="3" s="1"/>
  <c r="B3635" i="3" s="1"/>
  <c r="B3636" i="3" s="1"/>
  <c r="B3637" i="3" s="1"/>
  <c r="B3638" i="3" s="1"/>
  <c r="B3639" i="3" s="1"/>
  <c r="B3640" i="3" s="1"/>
  <c r="B3641" i="3" s="1"/>
  <c r="B3642" i="3" s="1"/>
  <c r="B3643" i="3" s="1"/>
  <c r="B3644" i="3" s="1"/>
  <c r="B3645" i="3" s="1"/>
  <c r="B3646" i="3" s="1"/>
  <c r="B3647" i="3" s="1"/>
  <c r="B3648" i="3" s="1"/>
  <c r="B3649" i="3" s="1"/>
  <c r="B3650" i="3" s="1"/>
  <c r="B3651" i="3" s="1"/>
  <c r="B3652" i="3" s="1"/>
  <c r="B3653" i="3" s="1"/>
  <c r="B3654" i="3" s="1"/>
  <c r="B3655" i="3" s="1"/>
  <c r="B3656" i="3" s="1"/>
  <c r="B3657" i="3" s="1"/>
  <c r="B3658" i="3" s="1"/>
  <c r="B3659" i="3" s="1"/>
  <c r="B3660" i="3" s="1"/>
  <c r="B3661" i="3" s="1"/>
  <c r="B3662" i="3" s="1"/>
  <c r="B3663" i="3" s="1"/>
  <c r="B3664" i="3" s="1"/>
  <c r="B3665" i="3" s="1"/>
  <c r="B3666" i="3" s="1"/>
  <c r="B3667" i="3" s="1"/>
  <c r="B3668" i="3" s="1"/>
  <c r="B3669" i="3" s="1"/>
  <c r="B3670" i="3" s="1"/>
  <c r="B3671" i="3" s="1"/>
  <c r="B3672" i="3" s="1"/>
  <c r="B3673" i="3" s="1"/>
  <c r="B3674" i="3" s="1"/>
  <c r="B3675" i="3" s="1"/>
  <c r="B3676" i="3" s="1"/>
  <c r="B3677" i="3" s="1"/>
  <c r="B3678" i="3" s="1"/>
  <c r="B3679" i="3" s="1"/>
  <c r="B3680" i="3" s="1"/>
  <c r="B3681" i="3" s="1"/>
  <c r="B3682" i="3" s="1"/>
  <c r="B3683" i="3" s="1"/>
  <c r="B3684" i="3" s="1"/>
  <c r="B3685" i="3" s="1"/>
  <c r="B3686" i="3" s="1"/>
  <c r="B3687" i="3" s="1"/>
  <c r="B3688" i="3" s="1"/>
  <c r="B3689" i="3" s="1"/>
  <c r="B3690" i="3" s="1"/>
  <c r="B3691" i="3" s="1"/>
  <c r="B3692" i="3" s="1"/>
  <c r="B3693" i="3" s="1"/>
  <c r="B3694" i="3" s="1"/>
  <c r="B3695" i="3" s="1"/>
  <c r="B3696" i="3" s="1"/>
  <c r="B3697" i="3" s="1"/>
  <c r="B3698" i="3" s="1"/>
  <c r="B3699" i="3" s="1"/>
  <c r="B3700" i="3" s="1"/>
  <c r="B3701" i="3" s="1"/>
  <c r="B3702" i="3" s="1"/>
  <c r="B3703" i="3" s="1"/>
  <c r="B3704" i="3" s="1"/>
  <c r="B3705" i="3" s="1"/>
  <c r="B3706" i="3" s="1"/>
  <c r="B3707" i="3" s="1"/>
  <c r="B3708" i="3" s="1"/>
  <c r="B3709" i="3" s="1"/>
  <c r="B3710" i="3" s="1"/>
  <c r="B3711" i="3" s="1"/>
  <c r="B3712" i="3" s="1"/>
  <c r="B3713" i="3" s="1"/>
  <c r="B3714" i="3" s="1"/>
  <c r="B3715" i="3" s="1"/>
  <c r="B3716" i="3" s="1"/>
  <c r="B3717" i="3" s="1"/>
  <c r="B3718" i="3" s="1"/>
  <c r="B3719" i="3" s="1"/>
  <c r="B3720" i="3" s="1"/>
  <c r="B3721" i="3" s="1"/>
  <c r="B3722" i="3" s="1"/>
  <c r="B3723" i="3" s="1"/>
  <c r="B3724" i="3" s="1"/>
  <c r="B3725" i="3" s="1"/>
  <c r="B3726" i="3" s="1"/>
  <c r="B3727" i="3" s="1"/>
  <c r="B3728" i="3" s="1"/>
  <c r="B3729" i="3" s="1"/>
  <c r="B3730" i="3" s="1"/>
  <c r="B3731" i="3" s="1"/>
  <c r="B3732" i="3" s="1"/>
  <c r="B3733" i="3" s="1"/>
  <c r="B3734" i="3" s="1"/>
  <c r="B3735" i="3" s="1"/>
  <c r="B3736" i="3" s="1"/>
  <c r="B3737" i="3" s="1"/>
  <c r="B3738" i="3" s="1"/>
  <c r="B3739" i="3" s="1"/>
  <c r="B3740" i="3" s="1"/>
  <c r="B3741" i="3" s="1"/>
  <c r="B3742" i="3" s="1"/>
  <c r="B3743" i="3" s="1"/>
  <c r="B3744" i="3" s="1"/>
  <c r="B3745" i="3" s="1"/>
  <c r="B3746" i="3" s="1"/>
  <c r="B3747" i="3" s="1"/>
  <c r="B3748" i="3" s="1"/>
  <c r="B3749" i="3" s="1"/>
  <c r="B3750" i="3" s="1"/>
  <c r="B3751" i="3" s="1"/>
  <c r="B3752" i="3" s="1"/>
  <c r="B3753" i="3" s="1"/>
  <c r="B3754" i="3" s="1"/>
  <c r="B3755" i="3" s="1"/>
  <c r="B3756" i="3" s="1"/>
  <c r="B3757" i="3" s="1"/>
  <c r="B3758" i="3" s="1"/>
  <c r="B3759" i="3" s="1"/>
  <c r="B3760" i="3" s="1"/>
  <c r="B3761" i="3" s="1"/>
  <c r="B3762" i="3" s="1"/>
  <c r="B3763" i="3" s="1"/>
  <c r="B3764" i="3" s="1"/>
  <c r="B3765" i="3" s="1"/>
  <c r="B3766" i="3" s="1"/>
  <c r="B3767" i="3" s="1"/>
  <c r="B3768" i="3" s="1"/>
  <c r="B3769" i="3" s="1"/>
  <c r="B3770" i="3" s="1"/>
  <c r="B3771" i="3" s="1"/>
  <c r="B3772" i="3" s="1"/>
  <c r="B3773" i="3" s="1"/>
  <c r="B3774" i="3" s="1"/>
  <c r="B3775" i="3" s="1"/>
  <c r="B3776" i="3" s="1"/>
  <c r="B3777" i="3" s="1"/>
  <c r="B3778" i="3" s="1"/>
  <c r="B3779" i="3" s="1"/>
  <c r="B3780" i="3" s="1"/>
  <c r="B3781" i="3" s="1"/>
  <c r="B3782" i="3" s="1"/>
  <c r="B3783" i="3" s="1"/>
  <c r="B3784" i="3" s="1"/>
  <c r="B3785" i="3" s="1"/>
  <c r="B3786" i="3" s="1"/>
  <c r="B3787" i="3" s="1"/>
  <c r="B3788" i="3" s="1"/>
  <c r="B3789" i="3" s="1"/>
  <c r="B3790" i="3" s="1"/>
  <c r="B3791" i="3" s="1"/>
  <c r="B3792" i="3" s="1"/>
  <c r="B3793" i="3" s="1"/>
  <c r="B3794" i="3" s="1"/>
  <c r="B3795" i="3" s="1"/>
  <c r="B3796" i="3" s="1"/>
  <c r="B3797" i="3" s="1"/>
  <c r="B3798" i="3" s="1"/>
  <c r="B3799" i="3" s="1"/>
  <c r="B3800" i="3" s="1"/>
  <c r="B3801" i="3" s="1"/>
  <c r="B3802" i="3" s="1"/>
  <c r="B3803" i="3" s="1"/>
  <c r="B3804" i="3" s="1"/>
  <c r="B3805" i="3" s="1"/>
  <c r="B3806" i="3" s="1"/>
  <c r="B3807" i="3" s="1"/>
  <c r="B3808" i="3" s="1"/>
  <c r="B3809" i="3" s="1"/>
  <c r="B3810" i="3" s="1"/>
  <c r="B3811" i="3" s="1"/>
  <c r="B3812" i="3" s="1"/>
  <c r="B3813" i="3" s="1"/>
  <c r="B3814" i="3" s="1"/>
  <c r="B3815" i="3" s="1"/>
  <c r="B3816" i="3" s="1"/>
  <c r="B3817" i="3" s="1"/>
  <c r="B3818" i="3" s="1"/>
  <c r="B3819" i="3" s="1"/>
  <c r="B3820" i="3" s="1"/>
  <c r="B3821" i="3" s="1"/>
  <c r="B3822" i="3" s="1"/>
  <c r="B3823" i="3" s="1"/>
  <c r="B3824" i="3" s="1"/>
  <c r="B3825" i="3" s="1"/>
  <c r="B3826" i="3" s="1"/>
  <c r="B3827" i="3" s="1"/>
  <c r="B3828" i="3" s="1"/>
  <c r="B3829" i="3" s="1"/>
  <c r="B3830" i="3" s="1"/>
  <c r="B3831" i="3" s="1"/>
  <c r="B3832" i="3" s="1"/>
  <c r="B3833" i="3" s="1"/>
  <c r="B3834" i="3" s="1"/>
  <c r="B3835" i="3" s="1"/>
  <c r="B3836" i="3" s="1"/>
  <c r="B3837" i="3" s="1"/>
  <c r="B3838" i="3" s="1"/>
  <c r="B3839" i="3" s="1"/>
  <c r="B3840" i="3" s="1"/>
  <c r="B3841" i="3" s="1"/>
  <c r="B3842" i="3" s="1"/>
  <c r="B3843" i="3" s="1"/>
  <c r="B3844" i="3" s="1"/>
  <c r="B3845" i="3" s="1"/>
  <c r="B3846" i="3" s="1"/>
  <c r="B3847" i="3" s="1"/>
  <c r="B3848" i="3" s="1"/>
  <c r="B3849" i="3" s="1"/>
  <c r="B3850" i="3" s="1"/>
  <c r="B3851" i="3" s="1"/>
  <c r="B3852" i="3" s="1"/>
  <c r="B3853" i="3" s="1"/>
  <c r="B3854" i="3" s="1"/>
  <c r="B3855" i="3" s="1"/>
  <c r="B3856" i="3" s="1"/>
  <c r="B3857" i="3" s="1"/>
  <c r="B3858" i="3" s="1"/>
  <c r="B3859" i="3" s="1"/>
  <c r="B3860" i="3" s="1"/>
  <c r="B3861" i="3" s="1"/>
  <c r="B3862" i="3" s="1"/>
  <c r="B3863" i="3" s="1"/>
  <c r="B3864" i="3" s="1"/>
  <c r="B3865" i="3" s="1"/>
  <c r="B3866" i="3" s="1"/>
  <c r="B3867" i="3" s="1"/>
  <c r="B3868" i="3" s="1"/>
  <c r="B3869" i="3" s="1"/>
  <c r="B3870" i="3" s="1"/>
  <c r="B3871" i="3" s="1"/>
  <c r="B3872" i="3" s="1"/>
  <c r="B3873" i="3" s="1"/>
  <c r="B3874" i="3" s="1"/>
  <c r="B3875" i="3" s="1"/>
  <c r="B3876" i="3" s="1"/>
  <c r="B3877" i="3" s="1"/>
  <c r="B3878" i="3" s="1"/>
  <c r="B3879" i="3" s="1"/>
  <c r="B3880" i="3" s="1"/>
  <c r="B3881" i="3" s="1"/>
  <c r="B3882" i="3" s="1"/>
  <c r="B3883" i="3" s="1"/>
  <c r="B3884" i="3" s="1"/>
  <c r="B3885" i="3" s="1"/>
  <c r="B3886" i="3" s="1"/>
  <c r="B3887" i="3" s="1"/>
  <c r="B3888" i="3" s="1"/>
  <c r="B3889" i="3" s="1"/>
  <c r="B3890" i="3" s="1"/>
  <c r="B3891" i="3" s="1"/>
  <c r="B3892" i="3" s="1"/>
  <c r="B3893" i="3" s="1"/>
  <c r="B3894" i="3" s="1"/>
  <c r="B3895" i="3" s="1"/>
  <c r="B3896" i="3" s="1"/>
  <c r="B3897" i="3" s="1"/>
  <c r="B3898" i="3" s="1"/>
  <c r="B3899" i="3" s="1"/>
  <c r="B3900" i="3" s="1"/>
  <c r="B3901" i="3" s="1"/>
  <c r="B3902" i="3" s="1"/>
  <c r="B3903" i="3" s="1"/>
  <c r="B3904" i="3" s="1"/>
  <c r="B3905" i="3" s="1"/>
  <c r="B3906" i="3" s="1"/>
  <c r="B3907" i="3" s="1"/>
  <c r="B3908" i="3" s="1"/>
  <c r="B3909" i="3" s="1"/>
  <c r="B3910" i="3" s="1"/>
  <c r="B3911" i="3" s="1"/>
  <c r="B3912" i="3" s="1"/>
  <c r="B3913" i="3" s="1"/>
  <c r="B3914" i="3" s="1"/>
  <c r="B3915" i="3" s="1"/>
  <c r="B3916" i="3" s="1"/>
  <c r="B3917" i="3" s="1"/>
  <c r="B3918" i="3" s="1"/>
  <c r="B3919" i="3" s="1"/>
  <c r="B3920" i="3" s="1"/>
  <c r="B3921" i="3" s="1"/>
  <c r="B3922" i="3" s="1"/>
  <c r="B3923" i="3" s="1"/>
  <c r="B3924" i="3" s="1"/>
  <c r="B3925" i="3" s="1"/>
  <c r="B3926" i="3" s="1"/>
  <c r="B3927" i="3" s="1"/>
  <c r="B3928" i="3" s="1"/>
  <c r="B3929" i="3" s="1"/>
  <c r="B3930" i="3" s="1"/>
  <c r="B3931" i="3" s="1"/>
  <c r="B3932" i="3" s="1"/>
  <c r="B3933" i="3" s="1"/>
  <c r="B3934" i="3" s="1"/>
  <c r="B3935" i="3" s="1"/>
  <c r="B3936" i="3" s="1"/>
  <c r="B3937" i="3" s="1"/>
  <c r="B3938" i="3" s="1"/>
  <c r="B3939" i="3" s="1"/>
  <c r="B3940" i="3" s="1"/>
  <c r="B3941" i="3" s="1"/>
  <c r="B3942" i="3" s="1"/>
  <c r="B3943" i="3" s="1"/>
  <c r="B3944" i="3" s="1"/>
  <c r="B3945" i="3" s="1"/>
  <c r="B3946" i="3" s="1"/>
  <c r="B3947" i="3" s="1"/>
  <c r="B3948" i="3" s="1"/>
  <c r="B3949" i="3" s="1"/>
  <c r="B3950" i="3" s="1"/>
  <c r="B3951" i="3" s="1"/>
  <c r="B3952" i="3" s="1"/>
  <c r="B3953" i="3" s="1"/>
  <c r="B3954" i="3" s="1"/>
  <c r="B3955" i="3" s="1"/>
  <c r="B3956" i="3" s="1"/>
  <c r="B3957" i="3" s="1"/>
  <c r="B3958" i="3" s="1"/>
  <c r="B3959" i="3" s="1"/>
  <c r="B3960" i="3" s="1"/>
  <c r="B3961" i="3" s="1"/>
  <c r="B3962" i="3" s="1"/>
  <c r="B3963" i="3" s="1"/>
  <c r="B3964" i="3" s="1"/>
  <c r="B3965" i="3" s="1"/>
  <c r="B3966" i="3" s="1"/>
  <c r="B3967" i="3" s="1"/>
  <c r="B3968" i="3" s="1"/>
  <c r="B3969" i="3" s="1"/>
  <c r="B3970" i="3" s="1"/>
  <c r="B3971" i="3" s="1"/>
  <c r="B3972" i="3" s="1"/>
  <c r="B3973" i="3" s="1"/>
  <c r="B3974" i="3" s="1"/>
  <c r="B3975" i="3" s="1"/>
  <c r="B3976" i="3" s="1"/>
  <c r="B3977" i="3" s="1"/>
  <c r="B3978" i="3" s="1"/>
  <c r="B3979" i="3" s="1"/>
  <c r="B3980" i="3" s="1"/>
  <c r="B3981" i="3" s="1"/>
  <c r="B3982" i="3" s="1"/>
  <c r="B3983" i="3" s="1"/>
  <c r="B3984" i="3" s="1"/>
  <c r="B3985" i="3" s="1"/>
  <c r="B3986" i="3" s="1"/>
  <c r="B3987" i="3" s="1"/>
  <c r="B3988" i="3" s="1"/>
  <c r="B3989" i="3" s="1"/>
  <c r="B3990" i="3" s="1"/>
  <c r="B3991" i="3" s="1"/>
  <c r="B3992" i="3" s="1"/>
  <c r="B3993" i="3" s="1"/>
  <c r="B3994" i="3" s="1"/>
  <c r="B3995" i="3" s="1"/>
  <c r="B3996" i="3" s="1"/>
  <c r="B3997" i="3" s="1"/>
  <c r="B3998" i="3" s="1"/>
  <c r="B3999" i="3" s="1"/>
  <c r="B4000" i="3" s="1"/>
  <c r="B4001" i="3" s="1"/>
  <c r="B4002" i="3" s="1"/>
  <c r="B4003" i="3" s="1"/>
  <c r="B4004" i="3" s="1"/>
  <c r="B4005" i="3" s="1"/>
  <c r="B4006" i="3" s="1"/>
  <c r="B4007" i="3" s="1"/>
  <c r="B4008" i="3" s="1"/>
  <c r="B4009" i="3" s="1"/>
  <c r="B4010" i="3" s="1"/>
  <c r="B4011" i="3" s="1"/>
  <c r="B4012" i="3" s="1"/>
  <c r="B4013" i="3" s="1"/>
  <c r="B4014" i="3" s="1"/>
  <c r="B4015" i="3" s="1"/>
  <c r="B4016" i="3" s="1"/>
  <c r="B4017" i="3" s="1"/>
  <c r="B4018" i="3" s="1"/>
  <c r="B4019" i="3" s="1"/>
  <c r="B4020" i="3" s="1"/>
  <c r="B4021" i="3" s="1"/>
  <c r="B4022" i="3" s="1"/>
  <c r="B4023" i="3" s="1"/>
  <c r="B4024" i="3" s="1"/>
  <c r="B4025" i="3" s="1"/>
  <c r="B4026" i="3" s="1"/>
  <c r="B4027" i="3" s="1"/>
  <c r="B4028" i="3" s="1"/>
  <c r="B4029" i="3" s="1"/>
  <c r="B4030" i="3" s="1"/>
  <c r="B4031" i="3" s="1"/>
  <c r="B4032" i="3" s="1"/>
  <c r="B4033" i="3" s="1"/>
  <c r="B4034" i="3" s="1"/>
  <c r="B4035" i="3" s="1"/>
  <c r="B4036" i="3" s="1"/>
  <c r="B4037" i="3" s="1"/>
  <c r="B4038" i="3" s="1"/>
  <c r="B4039" i="3" s="1"/>
  <c r="B4040" i="3" s="1"/>
  <c r="B4041" i="3" s="1"/>
  <c r="B4042" i="3" s="1"/>
  <c r="B4043" i="3" s="1"/>
  <c r="B4044" i="3" s="1"/>
  <c r="B4045" i="3" s="1"/>
  <c r="B4046" i="3" s="1"/>
  <c r="B4047" i="3" s="1"/>
  <c r="B4048" i="3" s="1"/>
  <c r="B4049" i="3" s="1"/>
  <c r="B4050" i="3" s="1"/>
  <c r="B4051" i="3" s="1"/>
  <c r="B4052" i="3" s="1"/>
  <c r="B4053" i="3" s="1"/>
  <c r="B4054" i="3" s="1"/>
  <c r="B4055" i="3" s="1"/>
  <c r="B4056" i="3" s="1"/>
  <c r="B4057" i="3" s="1"/>
  <c r="B4058" i="3" s="1"/>
  <c r="B4059" i="3" s="1"/>
  <c r="B4060" i="3" s="1"/>
  <c r="B4061" i="3" s="1"/>
  <c r="B4062" i="3" s="1"/>
  <c r="B4063" i="3" s="1"/>
  <c r="B4064" i="3" s="1"/>
  <c r="B4065" i="3" s="1"/>
  <c r="B4066" i="3" s="1"/>
  <c r="B4067" i="3" s="1"/>
  <c r="B4068" i="3" s="1"/>
  <c r="B4069" i="3" s="1"/>
  <c r="B4070" i="3" s="1"/>
  <c r="B4071" i="3" s="1"/>
  <c r="B4072" i="3" s="1"/>
  <c r="B4073" i="3" s="1"/>
  <c r="B4074" i="3" s="1"/>
  <c r="B4075" i="3" s="1"/>
  <c r="B4076" i="3" s="1"/>
  <c r="B4077" i="3" s="1"/>
  <c r="B4078" i="3" s="1"/>
  <c r="B4079" i="3" s="1"/>
  <c r="B4080" i="3" s="1"/>
  <c r="B4081" i="3" s="1"/>
  <c r="B4082" i="3" s="1"/>
  <c r="B4083" i="3" s="1"/>
  <c r="B4084" i="3" s="1"/>
  <c r="B4085" i="3" s="1"/>
  <c r="B4086" i="3" s="1"/>
  <c r="B4087" i="3" s="1"/>
  <c r="B4088" i="3" s="1"/>
  <c r="B4089" i="3" s="1"/>
  <c r="B4090" i="3" s="1"/>
  <c r="B4091" i="3" s="1"/>
  <c r="B4092" i="3" s="1"/>
  <c r="B4093" i="3" s="1"/>
  <c r="B4094" i="3" s="1"/>
  <c r="B4095" i="3" s="1"/>
  <c r="B4096" i="3" s="1"/>
  <c r="B4097" i="3" s="1"/>
  <c r="B4098" i="3" s="1"/>
  <c r="B4099" i="3" s="1"/>
  <c r="B4100" i="3" s="1"/>
  <c r="B4101" i="3" s="1"/>
  <c r="B4102" i="3" s="1"/>
  <c r="B4103" i="3" s="1"/>
  <c r="B4104" i="3" s="1"/>
  <c r="B4105" i="3" s="1"/>
  <c r="B4106" i="3" s="1"/>
  <c r="B4107" i="3" s="1"/>
  <c r="B4108" i="3" s="1"/>
  <c r="B4109" i="3" s="1"/>
  <c r="B4110" i="3" s="1"/>
  <c r="B4111" i="3" s="1"/>
  <c r="B4112" i="3" s="1"/>
  <c r="B4113" i="3" s="1"/>
  <c r="B4114" i="3" s="1"/>
  <c r="B4115" i="3" s="1"/>
  <c r="B4116" i="3" s="1"/>
  <c r="B4117" i="3" s="1"/>
  <c r="B4118" i="3" s="1"/>
  <c r="B4119" i="3" s="1"/>
  <c r="B4120" i="3" s="1"/>
  <c r="B4121" i="3" s="1"/>
  <c r="B4122" i="3" s="1"/>
  <c r="B4123" i="3" s="1"/>
  <c r="B4124" i="3" s="1"/>
  <c r="B4125" i="3" s="1"/>
  <c r="B4126" i="3" s="1"/>
  <c r="B4127" i="3" s="1"/>
  <c r="B4128" i="3" s="1"/>
  <c r="B4129" i="3" s="1"/>
  <c r="B4130" i="3" s="1"/>
  <c r="B4131" i="3" s="1"/>
  <c r="B4132" i="3" s="1"/>
  <c r="B4133" i="3" s="1"/>
  <c r="B4134" i="3" s="1"/>
  <c r="B4135" i="3" s="1"/>
  <c r="B4136" i="3" s="1"/>
  <c r="B4137" i="3" s="1"/>
  <c r="B4138" i="3" s="1"/>
  <c r="B4139" i="3" s="1"/>
  <c r="B4140" i="3" s="1"/>
  <c r="B4141" i="3" s="1"/>
  <c r="B4142" i="3" s="1"/>
  <c r="B4143" i="3" s="1"/>
  <c r="B4144" i="3" s="1"/>
  <c r="B4145" i="3" s="1"/>
  <c r="B4146" i="3" s="1"/>
  <c r="B4147" i="3" s="1"/>
  <c r="B4148" i="3" s="1"/>
  <c r="B4149" i="3" s="1"/>
  <c r="B4150" i="3" s="1"/>
  <c r="B4151" i="3" s="1"/>
  <c r="B4152" i="3" s="1"/>
  <c r="B4153" i="3" s="1"/>
  <c r="B4154" i="3" s="1"/>
  <c r="B4155" i="3" s="1"/>
  <c r="B4156" i="3" s="1"/>
  <c r="B4157" i="3" s="1"/>
  <c r="B4158" i="3" s="1"/>
  <c r="B4159" i="3" s="1"/>
  <c r="B4160" i="3" s="1"/>
  <c r="B4161" i="3" s="1"/>
  <c r="B4162" i="3" s="1"/>
  <c r="B4163" i="3" s="1"/>
  <c r="B4164" i="3" s="1"/>
  <c r="B4165" i="3" s="1"/>
  <c r="B4" i="3"/>
  <c r="B3" i="3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2" i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2" i="1" s="1"/>
  <c r="A3833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980" i="1" s="1"/>
  <c r="A3981" i="1" s="1"/>
  <c r="A3982" i="1" s="1"/>
  <c r="A3983" i="1" s="1"/>
  <c r="A3984" i="1" s="1"/>
  <c r="A3985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B29" i="1" l="1"/>
  <c r="B30" i="1" l="1"/>
  <c r="B28" i="1"/>
  <c r="B31" i="1" l="1"/>
  <c r="B27" i="1"/>
  <c r="B32" i="1" l="1"/>
  <c r="B26" i="1"/>
  <c r="B33" i="1" l="1"/>
  <c r="B25" i="1"/>
  <c r="B24" i="1" l="1"/>
  <c r="B34" i="1"/>
  <c r="B35" i="1" l="1"/>
  <c r="B23" i="1"/>
  <c r="B22" i="1" l="1"/>
  <c r="B36" i="1"/>
  <c r="B37" i="1" l="1"/>
  <c r="B21" i="1"/>
  <c r="B20" i="1" l="1"/>
  <c r="B38" i="1"/>
  <c r="B39" i="1" l="1"/>
  <c r="B19" i="1"/>
  <c r="B18" i="1" l="1"/>
  <c r="B40" i="1"/>
  <c r="B41" i="1" l="1"/>
  <c r="B17" i="1"/>
  <c r="B16" i="1" l="1"/>
  <c r="B42" i="1"/>
  <c r="B43" i="1" l="1"/>
  <c r="B15" i="1"/>
  <c r="B14" i="1" l="1"/>
  <c r="B44" i="1"/>
  <c r="B45" i="1" l="1"/>
  <c r="B13" i="1"/>
  <c r="B12" i="1" l="1"/>
  <c r="B46" i="1"/>
  <c r="B47" i="1" l="1"/>
  <c r="B11" i="1"/>
  <c r="B48" i="1" l="1"/>
  <c r="B10" i="1"/>
  <c r="B9" i="1" l="1"/>
  <c r="B49" i="1"/>
  <c r="B50" i="1" l="1"/>
  <c r="B8" i="1"/>
  <c r="B7" i="1" l="1"/>
  <c r="B51" i="1"/>
  <c r="B52" i="1" l="1"/>
  <c r="B6" i="1"/>
  <c r="B5" i="1" l="1"/>
  <c r="B53" i="1"/>
  <c r="B54" i="1" l="1"/>
  <c r="B4" i="1"/>
  <c r="B2" i="1" l="1"/>
  <c r="B3" i="1"/>
  <c r="B55" i="1"/>
  <c r="B56" i="1" l="1"/>
  <c r="B57" i="1" l="1"/>
  <c r="B58" i="1" l="1"/>
  <c r="B59" i="1" l="1"/>
  <c r="B60" i="1" l="1"/>
  <c r="B61" i="1" l="1"/>
  <c r="B62" i="1" l="1"/>
  <c r="B63" i="1" l="1"/>
  <c r="B64" i="1" l="1"/>
  <c r="B65" i="1" l="1"/>
  <c r="B66" i="1" l="1"/>
  <c r="B67" i="1" l="1"/>
  <c r="B68" i="1" l="1"/>
  <c r="B69" i="1" l="1"/>
  <c r="B70" i="1" l="1"/>
  <c r="B71" i="1" l="1"/>
  <c r="B72" i="1" l="1"/>
  <c r="B73" i="1" l="1"/>
  <c r="B74" i="1" l="1"/>
  <c r="B75" i="1" l="1"/>
  <c r="B76" i="1" l="1"/>
  <c r="B77" i="1" l="1"/>
  <c r="B78" i="1" l="1"/>
  <c r="B79" i="1" l="1"/>
  <c r="B80" i="1" l="1"/>
  <c r="B81" i="1" l="1"/>
  <c r="B82" i="1" l="1"/>
  <c r="B83" i="1" l="1"/>
  <c r="B84" i="1" l="1"/>
  <c r="B85" i="1" l="1"/>
  <c r="B86" i="1" l="1"/>
  <c r="B87" i="1" l="1"/>
  <c r="B88" i="1" l="1"/>
  <c r="B89" i="1" l="1"/>
  <c r="B90" i="1" l="1"/>
  <c r="B91" i="1" l="1"/>
  <c r="B92" i="1" l="1"/>
  <c r="B93" i="1" l="1"/>
  <c r="B94" i="1" l="1"/>
  <c r="B95" i="1" l="1"/>
  <c r="B96" i="1" l="1"/>
  <c r="B97" i="1" l="1"/>
  <c r="B98" i="1" l="1"/>
  <c r="B99" i="1" l="1"/>
  <c r="B100" i="1" l="1"/>
  <c r="B101" i="1" l="1"/>
  <c r="B102" i="1" l="1"/>
  <c r="B103" i="1" l="1"/>
  <c r="B104" i="1" l="1"/>
  <c r="B105" i="1" l="1"/>
  <c r="B106" i="1" l="1"/>
  <c r="B107" i="1" l="1"/>
  <c r="B108" i="1" l="1"/>
  <c r="B109" i="1" l="1"/>
  <c r="B110" i="1" l="1"/>
  <c r="B111" i="1" l="1"/>
  <c r="B112" i="1" l="1"/>
  <c r="B113" i="1" l="1"/>
  <c r="B114" i="1" l="1"/>
  <c r="B115" i="1" l="1"/>
  <c r="B116" i="1" l="1"/>
  <c r="B117" i="1" l="1"/>
  <c r="B118" i="1" l="1"/>
  <c r="B119" i="1" l="1"/>
  <c r="B120" i="1" l="1"/>
  <c r="B121" i="1" l="1"/>
  <c r="B122" i="1" l="1"/>
  <c r="B123" i="1" l="1"/>
  <c r="B124" i="1" l="1"/>
  <c r="B125" i="1" l="1"/>
  <c r="B126" i="1" l="1"/>
  <c r="B127" i="1" l="1"/>
  <c r="B128" i="1" l="1"/>
  <c r="B129" i="1" l="1"/>
  <c r="B130" i="1" l="1"/>
  <c r="B131" i="1" l="1"/>
  <c r="B132" i="1" l="1"/>
  <c r="B133" i="1" l="1"/>
  <c r="B134" i="1" l="1"/>
  <c r="B135" i="1" l="1"/>
  <c r="B136" i="1" l="1"/>
  <c r="B137" i="1" l="1"/>
  <c r="B138" i="1" l="1"/>
  <c r="B139" i="1" l="1"/>
  <c r="B140" i="1" l="1"/>
  <c r="B141" i="1" l="1"/>
  <c r="B142" i="1" l="1"/>
  <c r="B143" i="1" l="1"/>
  <c r="B144" i="1" l="1"/>
  <c r="B145" i="1" l="1"/>
  <c r="B146" i="1" l="1"/>
  <c r="B147" i="1" l="1"/>
  <c r="B148" i="1" l="1"/>
  <c r="B149" i="1" l="1"/>
  <c r="B150" i="1" l="1"/>
  <c r="B151" i="1" l="1"/>
  <c r="B152" i="1" l="1"/>
  <c r="B153" i="1" l="1"/>
  <c r="B154" i="1" l="1"/>
  <c r="B155" i="1" l="1"/>
  <c r="B156" i="1" l="1"/>
  <c r="B157" i="1" l="1"/>
  <c r="B158" i="1" l="1"/>
  <c r="B159" i="1" l="1"/>
  <c r="B160" i="1" l="1"/>
  <c r="B161" i="1" l="1"/>
  <c r="B162" i="1" l="1"/>
  <c r="B163" i="1" l="1"/>
  <c r="B164" i="1" l="1"/>
  <c r="B165" i="1" l="1"/>
  <c r="B166" i="1" l="1"/>
  <c r="B167" i="1" l="1"/>
  <c r="B168" i="1" l="1"/>
  <c r="B169" i="1" l="1"/>
  <c r="B170" i="1" l="1"/>
  <c r="B171" i="1" l="1"/>
  <c r="B172" i="1" l="1"/>
  <c r="B173" i="1" l="1"/>
  <c r="B174" i="1" l="1"/>
  <c r="B175" i="1" l="1"/>
  <c r="B176" i="1" l="1"/>
  <c r="B177" i="1" l="1"/>
  <c r="B178" i="1" l="1"/>
  <c r="B179" i="1" l="1"/>
  <c r="B180" i="1" l="1"/>
  <c r="B181" i="1" l="1"/>
  <c r="B182" i="1" l="1"/>
  <c r="B183" i="1" l="1"/>
  <c r="B184" i="1" l="1"/>
  <c r="B185" i="1" l="1"/>
  <c r="B186" i="1" l="1"/>
  <c r="B187" i="1" l="1"/>
  <c r="B188" i="1" l="1"/>
  <c r="B189" i="1" l="1"/>
  <c r="B190" i="1" l="1"/>
  <c r="B191" i="1" l="1"/>
  <c r="B192" i="1" l="1"/>
  <c r="B193" i="1" l="1"/>
  <c r="B194" i="1" l="1"/>
  <c r="B195" i="1" l="1"/>
  <c r="B196" i="1" l="1"/>
  <c r="B197" i="1" l="1"/>
  <c r="B198" i="1" l="1"/>
  <c r="B199" i="1" l="1"/>
  <c r="B200" i="1" l="1"/>
  <c r="B201" i="1" l="1"/>
  <c r="B202" i="1" l="1"/>
  <c r="B203" i="1" l="1"/>
  <c r="B204" i="1" l="1"/>
  <c r="B205" i="1" l="1"/>
  <c r="B206" i="1" l="1"/>
  <c r="B207" i="1" l="1"/>
  <c r="B208" i="1" l="1"/>
  <c r="B209" i="1" l="1"/>
  <c r="B210" i="1" l="1"/>
  <c r="B211" i="1" l="1"/>
  <c r="B212" i="1" l="1"/>
  <c r="B213" i="1" l="1"/>
  <c r="B214" i="1" l="1"/>
  <c r="B215" i="1" l="1"/>
  <c r="B216" i="1" l="1"/>
  <c r="B217" i="1" l="1"/>
  <c r="B218" i="1" l="1"/>
  <c r="B219" i="1" l="1"/>
  <c r="B220" i="1" l="1"/>
  <c r="B221" i="1" l="1"/>
  <c r="B222" i="1" l="1"/>
  <c r="B223" i="1" l="1"/>
  <c r="B224" i="1" l="1"/>
  <c r="B225" i="1" l="1"/>
  <c r="B226" i="1" l="1"/>
  <c r="B227" i="1" l="1"/>
  <c r="B228" i="1" l="1"/>
  <c r="B229" i="1" l="1"/>
  <c r="B230" i="1" l="1"/>
  <c r="B231" i="1" l="1"/>
  <c r="B232" i="1" l="1"/>
  <c r="B233" i="1" l="1"/>
  <c r="B234" i="1" l="1"/>
  <c r="B235" i="1" l="1"/>
  <c r="B236" i="1" l="1"/>
  <c r="B237" i="1" l="1"/>
  <c r="B238" i="1" l="1"/>
  <c r="B239" i="1" l="1"/>
  <c r="B240" i="1" l="1"/>
  <c r="B241" i="1" l="1"/>
  <c r="B242" i="1" l="1"/>
  <c r="B243" i="1" l="1"/>
  <c r="B244" i="1" l="1"/>
  <c r="B245" i="1" l="1"/>
  <c r="B246" i="1" l="1"/>
  <c r="B247" i="1" l="1"/>
  <c r="B248" i="1" l="1"/>
  <c r="B249" i="1" l="1"/>
  <c r="B250" i="1" l="1"/>
  <c r="B251" i="1" l="1"/>
  <c r="B252" i="1" l="1"/>
  <c r="B253" i="1" l="1"/>
  <c r="B254" i="1" l="1"/>
  <c r="B255" i="1" l="1"/>
  <c r="B256" i="1" l="1"/>
  <c r="B257" i="1" l="1"/>
  <c r="B258" i="1" l="1"/>
  <c r="B259" i="1" l="1"/>
  <c r="B260" i="1" l="1"/>
  <c r="B261" i="1" l="1"/>
  <c r="B262" i="1" l="1"/>
  <c r="B263" i="1" l="1"/>
  <c r="B264" i="1" l="1"/>
  <c r="B265" i="1" l="1"/>
  <c r="B266" i="1" l="1"/>
  <c r="B267" i="1" l="1"/>
  <c r="B268" i="1" l="1"/>
  <c r="B269" i="1" l="1"/>
  <c r="B270" i="1" l="1"/>
  <c r="B271" i="1" l="1"/>
  <c r="B272" i="1" l="1"/>
  <c r="B273" i="1" l="1"/>
  <c r="B274" i="1" l="1"/>
  <c r="B275" i="1" l="1"/>
  <c r="B276" i="1" l="1"/>
  <c r="B277" i="1" l="1"/>
  <c r="B278" i="1" l="1"/>
  <c r="B279" i="1" l="1"/>
  <c r="B280" i="1" l="1"/>
  <c r="B281" i="1" l="1"/>
  <c r="B282" i="1" l="1"/>
  <c r="B283" i="1" l="1"/>
  <c r="B284" i="1" l="1"/>
  <c r="B285" i="1" l="1"/>
  <c r="B286" i="1" l="1"/>
  <c r="B287" i="1" l="1"/>
  <c r="B288" i="1" l="1"/>
  <c r="B289" i="1" l="1"/>
  <c r="B290" i="1" l="1"/>
  <c r="B291" i="1" l="1"/>
  <c r="B292" i="1" l="1"/>
  <c r="B293" i="1" l="1"/>
  <c r="B294" i="1" l="1"/>
  <c r="B295" i="1" l="1"/>
  <c r="B296" i="1" l="1"/>
  <c r="B297" i="1" l="1"/>
  <c r="B298" i="1" l="1"/>
  <c r="B299" i="1" l="1"/>
  <c r="B300" i="1" l="1"/>
  <c r="B301" i="1" l="1"/>
  <c r="B302" i="1" l="1"/>
  <c r="B303" i="1" l="1"/>
  <c r="B304" i="1" l="1"/>
  <c r="B305" i="1" l="1"/>
  <c r="B306" i="1" l="1"/>
  <c r="B307" i="1" l="1"/>
  <c r="B308" i="1" l="1"/>
  <c r="B309" i="1" l="1"/>
  <c r="B310" i="1" l="1"/>
  <c r="B311" i="1" l="1"/>
  <c r="B312" i="1" l="1"/>
  <c r="B313" i="1" l="1"/>
  <c r="B314" i="1" l="1"/>
  <c r="B315" i="1" l="1"/>
  <c r="B316" i="1" l="1"/>
  <c r="B317" i="1" l="1"/>
  <c r="B318" i="1" l="1"/>
  <c r="B319" i="1" l="1"/>
  <c r="B320" i="1" l="1"/>
  <c r="B321" i="1" l="1"/>
  <c r="B322" i="1" l="1"/>
  <c r="B323" i="1" l="1"/>
  <c r="B324" i="1" l="1"/>
  <c r="B325" i="1" l="1"/>
  <c r="B326" i="1" l="1"/>
  <c r="B327" i="1" l="1"/>
  <c r="B328" i="1" l="1"/>
  <c r="B329" i="1" l="1"/>
  <c r="B330" i="1" l="1"/>
  <c r="B331" i="1" l="1"/>
  <c r="B332" i="1" l="1"/>
  <c r="B333" i="1" l="1"/>
  <c r="B334" i="1" l="1"/>
  <c r="B335" i="1" l="1"/>
  <c r="B336" i="1" l="1"/>
  <c r="B337" i="1" l="1"/>
  <c r="B338" i="1" l="1"/>
  <c r="B339" i="1" l="1"/>
  <c r="B340" i="1" l="1"/>
  <c r="B341" i="1" l="1"/>
  <c r="B342" i="1" l="1"/>
  <c r="B343" i="1" l="1"/>
  <c r="B344" i="1" l="1"/>
  <c r="B345" i="1" l="1"/>
  <c r="B346" i="1" l="1"/>
  <c r="B347" i="1" l="1"/>
  <c r="B348" i="1" l="1"/>
  <c r="B349" i="1" l="1"/>
  <c r="B350" i="1" l="1"/>
  <c r="B351" i="1" l="1"/>
  <c r="B352" i="1" l="1"/>
  <c r="B353" i="1" l="1"/>
  <c r="B354" i="1" l="1"/>
  <c r="B355" i="1" l="1"/>
  <c r="B356" i="1" l="1"/>
  <c r="B357" i="1" l="1"/>
  <c r="B358" i="1" l="1"/>
  <c r="B359" i="1" l="1"/>
  <c r="B360" i="1" l="1"/>
  <c r="B361" i="1" l="1"/>
  <c r="B362" i="1" l="1"/>
  <c r="B363" i="1" l="1"/>
  <c r="B364" i="1" l="1"/>
  <c r="B365" i="1" l="1"/>
  <c r="B366" i="1" l="1"/>
  <c r="B368" i="1" l="1"/>
  <c r="B367" i="1"/>
  <c r="B369" i="1" l="1"/>
  <c r="B370" i="1" l="1"/>
  <c r="B371" i="1" l="1"/>
  <c r="B372" i="1" l="1"/>
  <c r="B373" i="1" l="1"/>
  <c r="B374" i="1" l="1"/>
  <c r="B375" i="1" l="1"/>
  <c r="B376" i="1" l="1"/>
  <c r="B377" i="1" l="1"/>
  <c r="B378" i="1" l="1"/>
  <c r="B379" i="1" l="1"/>
  <c r="B380" i="1" l="1"/>
  <c r="B381" i="1" l="1"/>
  <c r="B382" i="1" l="1"/>
  <c r="B383" i="1" l="1"/>
  <c r="B384" i="1" l="1"/>
  <c r="B385" i="1" l="1"/>
  <c r="B386" i="1" l="1"/>
  <c r="B387" i="1" l="1"/>
  <c r="B388" i="1" l="1"/>
  <c r="B389" i="1" l="1"/>
  <c r="B390" i="1" l="1"/>
  <c r="B391" i="1" l="1"/>
  <c r="B392" i="1" l="1"/>
  <c r="B393" i="1" l="1"/>
  <c r="B394" i="1" l="1"/>
  <c r="B395" i="1" l="1"/>
  <c r="B396" i="1" l="1"/>
  <c r="B397" i="1" l="1"/>
  <c r="B398" i="1" l="1"/>
  <c r="B399" i="1" l="1"/>
  <c r="B400" i="1" l="1"/>
  <c r="B401" i="1" l="1"/>
  <c r="B402" i="1" l="1"/>
  <c r="B403" i="1" l="1"/>
  <c r="B404" i="1" l="1"/>
  <c r="B405" i="1" l="1"/>
  <c r="B406" i="1" l="1"/>
  <c r="B407" i="1" l="1"/>
  <c r="B408" i="1" l="1"/>
  <c r="B409" i="1" l="1"/>
  <c r="B410" i="1" l="1"/>
  <c r="B411" i="1" l="1"/>
  <c r="B412" i="1" l="1"/>
  <c r="B413" i="1" l="1"/>
  <c r="B414" i="1" l="1"/>
  <c r="B415" i="1" l="1"/>
  <c r="B416" i="1" l="1"/>
  <c r="B417" i="1" l="1"/>
  <c r="B418" i="1" l="1"/>
  <c r="B419" i="1" l="1"/>
  <c r="B420" i="1" l="1"/>
  <c r="B421" i="1" l="1"/>
  <c r="B422" i="1" l="1"/>
  <c r="B423" i="1" l="1"/>
  <c r="B424" i="1" l="1"/>
  <c r="B425" i="1" l="1"/>
  <c r="B426" i="1" l="1"/>
  <c r="B427" i="1" l="1"/>
  <c r="B428" i="1" l="1"/>
  <c r="B429" i="1" l="1"/>
  <c r="B430" i="1" l="1"/>
  <c r="B431" i="1" l="1"/>
  <c r="B432" i="1" l="1"/>
  <c r="B433" i="1" l="1"/>
  <c r="B434" i="1" l="1"/>
  <c r="B435" i="1" l="1"/>
  <c r="B436" i="1" l="1"/>
  <c r="B437" i="1" l="1"/>
  <c r="B438" i="1" l="1"/>
  <c r="B439" i="1" l="1"/>
  <c r="B440" i="1" l="1"/>
  <c r="B441" i="1" l="1"/>
  <c r="B442" i="1" l="1"/>
  <c r="B443" i="1" l="1"/>
  <c r="B444" i="1" l="1"/>
  <c r="B445" i="1" l="1"/>
  <c r="B446" i="1" l="1"/>
  <c r="B447" i="1" l="1"/>
  <c r="B448" i="1" l="1"/>
  <c r="B449" i="1" l="1"/>
  <c r="B450" i="1" l="1"/>
  <c r="B451" i="1" l="1"/>
  <c r="B452" i="1" l="1"/>
  <c r="B453" i="1" l="1"/>
  <c r="B454" i="1" l="1"/>
  <c r="B455" i="1" l="1"/>
  <c r="B456" i="1" l="1"/>
  <c r="B457" i="1" l="1"/>
  <c r="B458" i="1" l="1"/>
  <c r="B459" i="1" l="1"/>
  <c r="B460" i="1" l="1"/>
  <c r="B461" i="1" l="1"/>
  <c r="B462" i="1" l="1"/>
  <c r="B463" i="1" l="1"/>
  <c r="B464" i="1" l="1"/>
  <c r="B465" i="1" l="1"/>
  <c r="B466" i="1" l="1"/>
  <c r="B467" i="1" l="1"/>
  <c r="B468" i="1" l="1"/>
  <c r="B469" i="1" l="1"/>
  <c r="B470" i="1" l="1"/>
  <c r="B471" i="1" l="1"/>
  <c r="B472" i="1" l="1"/>
  <c r="B473" i="1" l="1"/>
  <c r="B474" i="1" l="1"/>
  <c r="B475" i="1" l="1"/>
  <c r="B476" i="1" l="1"/>
  <c r="B477" i="1" l="1"/>
  <c r="B478" i="1" l="1"/>
  <c r="B479" i="1" l="1"/>
  <c r="B480" i="1" l="1"/>
  <c r="B481" i="1" l="1"/>
  <c r="B482" i="1" l="1"/>
  <c r="B483" i="1" l="1"/>
  <c r="B484" i="1" l="1"/>
  <c r="B485" i="1" l="1"/>
  <c r="B486" i="1" l="1"/>
  <c r="B487" i="1" l="1"/>
  <c r="B488" i="1" l="1"/>
  <c r="B489" i="1" l="1"/>
  <c r="B490" i="1" l="1"/>
  <c r="B491" i="1" l="1"/>
  <c r="B492" i="1" l="1"/>
  <c r="B493" i="1" l="1"/>
  <c r="B494" i="1" l="1"/>
  <c r="B495" i="1" l="1"/>
  <c r="B496" i="1" l="1"/>
  <c r="B497" i="1" l="1"/>
  <c r="B498" i="1" l="1"/>
  <c r="B499" i="1" l="1"/>
  <c r="B500" i="1" l="1"/>
  <c r="B501" i="1" l="1"/>
  <c r="B502" i="1" l="1"/>
  <c r="B503" i="1" l="1"/>
  <c r="B504" i="1" l="1"/>
  <c r="B505" i="1" l="1"/>
  <c r="B506" i="1" l="1"/>
  <c r="B507" i="1" l="1"/>
  <c r="B508" i="1" l="1"/>
  <c r="B509" i="1" l="1"/>
  <c r="B510" i="1" l="1"/>
  <c r="B511" i="1" l="1"/>
  <c r="B512" i="1" l="1"/>
  <c r="B513" i="1" l="1"/>
  <c r="B514" i="1" l="1"/>
  <c r="B515" i="1" l="1"/>
  <c r="B516" i="1" l="1"/>
  <c r="B517" i="1" l="1"/>
  <c r="B518" i="1" l="1"/>
  <c r="B519" i="1" l="1"/>
  <c r="B520" i="1" l="1"/>
  <c r="B521" i="1" l="1"/>
  <c r="B522" i="1" l="1"/>
  <c r="B523" i="1" l="1"/>
  <c r="B524" i="1" l="1"/>
  <c r="B525" i="1" l="1"/>
  <c r="B526" i="1" l="1"/>
  <c r="B527" i="1" l="1"/>
  <c r="B528" i="1" l="1"/>
  <c r="B529" i="1" l="1"/>
  <c r="B530" i="1" l="1"/>
  <c r="B531" i="1" l="1"/>
  <c r="B532" i="1" l="1"/>
  <c r="B533" i="1" l="1"/>
  <c r="B534" i="1" l="1"/>
  <c r="B535" i="1" l="1"/>
  <c r="B536" i="1" l="1"/>
  <c r="B537" i="1" l="1"/>
  <c r="B538" i="1" l="1"/>
  <c r="B539" i="1" l="1"/>
  <c r="B540" i="1" l="1"/>
  <c r="B541" i="1" l="1"/>
  <c r="B542" i="1" l="1"/>
  <c r="B543" i="1" l="1"/>
  <c r="B544" i="1" l="1"/>
  <c r="B545" i="1" l="1"/>
  <c r="B546" i="1" l="1"/>
  <c r="B547" i="1" l="1"/>
  <c r="B548" i="1" l="1"/>
  <c r="B549" i="1" l="1"/>
  <c r="B550" i="1" l="1"/>
  <c r="B551" i="1" l="1"/>
  <c r="B552" i="1" l="1"/>
  <c r="B553" i="1" l="1"/>
  <c r="B554" i="1" l="1"/>
  <c r="B555" i="1" l="1"/>
  <c r="B556" i="1" l="1"/>
  <c r="B557" i="1" l="1"/>
  <c r="B558" i="1" l="1"/>
  <c r="B559" i="1" l="1"/>
  <c r="B560" i="1" l="1"/>
  <c r="B561" i="1" l="1"/>
  <c r="B562" i="1" l="1"/>
  <c r="B563" i="1" l="1"/>
  <c r="B564" i="1" l="1"/>
  <c r="B565" i="1" l="1"/>
  <c r="B566" i="1" l="1"/>
  <c r="B567" i="1" l="1"/>
  <c r="B568" i="1" l="1"/>
  <c r="B569" i="1" l="1"/>
  <c r="B570" i="1" l="1"/>
  <c r="B571" i="1" l="1"/>
  <c r="B572" i="1" l="1"/>
  <c r="B573" i="1" l="1"/>
  <c r="B574" i="1" l="1"/>
  <c r="B575" i="1" l="1"/>
  <c r="B576" i="1" l="1"/>
  <c r="B577" i="1" l="1"/>
  <c r="B578" i="1" l="1"/>
  <c r="B579" i="1" l="1"/>
  <c r="B580" i="1" l="1"/>
  <c r="B581" i="1" l="1"/>
  <c r="B582" i="1" l="1"/>
  <c r="B583" i="1" l="1"/>
  <c r="B584" i="1" l="1"/>
  <c r="B585" i="1" l="1"/>
  <c r="B586" i="1" l="1"/>
  <c r="B587" i="1" l="1"/>
  <c r="B588" i="1" l="1"/>
  <c r="B589" i="1" l="1"/>
  <c r="B590" i="1" l="1"/>
  <c r="B591" i="1" l="1"/>
  <c r="B592" i="1" l="1"/>
  <c r="B593" i="1" l="1"/>
  <c r="B594" i="1" l="1"/>
  <c r="B595" i="1" l="1"/>
  <c r="B596" i="1" l="1"/>
  <c r="B597" i="1" l="1"/>
  <c r="B598" i="1" l="1"/>
  <c r="B599" i="1" l="1"/>
  <c r="B600" i="1" l="1"/>
  <c r="B601" i="1" l="1"/>
  <c r="B602" i="1" l="1"/>
  <c r="B603" i="1" l="1"/>
  <c r="B604" i="1" l="1"/>
  <c r="B605" i="1" l="1"/>
  <c r="B606" i="1" l="1"/>
  <c r="B607" i="1" l="1"/>
  <c r="B608" i="1" l="1"/>
  <c r="B609" i="1" l="1"/>
  <c r="B610" i="1" l="1"/>
  <c r="B611" i="1" l="1"/>
  <c r="B612" i="1" l="1"/>
  <c r="B613" i="1" l="1"/>
  <c r="B614" i="1" l="1"/>
  <c r="B615" i="1" l="1"/>
  <c r="B616" i="1" l="1"/>
  <c r="B617" i="1" l="1"/>
  <c r="B618" i="1" l="1"/>
  <c r="B619" i="1" l="1"/>
  <c r="B620" i="1" l="1"/>
  <c r="B621" i="1" l="1"/>
  <c r="B622" i="1" l="1"/>
  <c r="B623" i="1" l="1"/>
  <c r="B624" i="1" l="1"/>
  <c r="B625" i="1" l="1"/>
  <c r="B626" i="1" l="1"/>
  <c r="B627" i="1" l="1"/>
  <c r="B628" i="1" l="1"/>
  <c r="B629" i="1" l="1"/>
  <c r="B630" i="1" l="1"/>
  <c r="B631" i="1" l="1"/>
  <c r="B632" i="1" l="1"/>
  <c r="B633" i="1" l="1"/>
  <c r="B634" i="1" l="1"/>
  <c r="B635" i="1" l="1"/>
  <c r="B636" i="1" l="1"/>
  <c r="B637" i="1" l="1"/>
  <c r="B638" i="1" l="1"/>
  <c r="B639" i="1" l="1"/>
  <c r="B640" i="1" l="1"/>
  <c r="B641" i="1" l="1"/>
  <c r="B642" i="1" l="1"/>
  <c r="B643" i="1" l="1"/>
  <c r="B644" i="1" l="1"/>
  <c r="B645" i="1" l="1"/>
  <c r="B646" i="1" l="1"/>
  <c r="B647" i="1" l="1"/>
  <c r="B648" i="1" l="1"/>
  <c r="B649" i="1" l="1"/>
  <c r="B650" i="1" l="1"/>
  <c r="B651" i="1" l="1"/>
  <c r="B652" i="1" l="1"/>
  <c r="B653" i="1" l="1"/>
  <c r="B654" i="1" l="1"/>
  <c r="B655" i="1" l="1"/>
  <c r="B656" i="1" l="1"/>
  <c r="B657" i="1" l="1"/>
  <c r="B658" i="1" l="1"/>
  <c r="B659" i="1" l="1"/>
  <c r="B660" i="1" l="1"/>
  <c r="B661" i="1" l="1"/>
  <c r="B662" i="1" l="1"/>
  <c r="B663" i="1" l="1"/>
  <c r="B664" i="1" l="1"/>
  <c r="B665" i="1" l="1"/>
  <c r="B666" i="1" l="1"/>
  <c r="B667" i="1" l="1"/>
  <c r="B668" i="1" l="1"/>
  <c r="B669" i="1" l="1"/>
  <c r="B670" i="1" l="1"/>
  <c r="B671" i="1" l="1"/>
  <c r="B672" i="1" l="1"/>
  <c r="B673" i="1" l="1"/>
  <c r="B674" i="1" l="1"/>
  <c r="B675" i="1" l="1"/>
  <c r="B676" i="1" l="1"/>
  <c r="B677" i="1" l="1"/>
  <c r="B678" i="1" l="1"/>
  <c r="B679" i="1" l="1"/>
  <c r="B680" i="1" l="1"/>
  <c r="B681" i="1" l="1"/>
  <c r="B682" i="1" l="1"/>
  <c r="B683" i="1" l="1"/>
  <c r="B684" i="1" l="1"/>
  <c r="B685" i="1" l="1"/>
  <c r="B686" i="1" l="1"/>
  <c r="B687" i="1" l="1"/>
  <c r="B688" i="1" l="1"/>
  <c r="B689" i="1" l="1"/>
  <c r="B690" i="1" l="1"/>
  <c r="B691" i="1" l="1"/>
  <c r="B692" i="1" l="1"/>
  <c r="B693" i="1" l="1"/>
  <c r="B694" i="1" l="1"/>
  <c r="B695" i="1" l="1"/>
  <c r="B696" i="1" l="1"/>
  <c r="B697" i="1" l="1"/>
  <c r="B698" i="1" l="1"/>
  <c r="B699" i="1" l="1"/>
  <c r="B700" i="1" l="1"/>
  <c r="B701" i="1" l="1"/>
  <c r="B702" i="1" l="1"/>
  <c r="B703" i="1" l="1"/>
  <c r="B704" i="1" l="1"/>
  <c r="B705" i="1" l="1"/>
  <c r="B706" i="1" l="1"/>
  <c r="B707" i="1" l="1"/>
  <c r="B708" i="1" l="1"/>
  <c r="B709" i="1" l="1"/>
  <c r="B710" i="1" l="1"/>
  <c r="B711" i="1" l="1"/>
  <c r="B712" i="1" l="1"/>
  <c r="B713" i="1" l="1"/>
  <c r="B714" i="1" l="1"/>
  <c r="B715" i="1" l="1"/>
  <c r="B716" i="1" l="1"/>
  <c r="B717" i="1" l="1"/>
  <c r="B718" i="1" l="1"/>
  <c r="B719" i="1" l="1"/>
  <c r="B720" i="1" l="1"/>
  <c r="B721" i="1" l="1"/>
  <c r="B722" i="1" l="1"/>
  <c r="B723" i="1" l="1"/>
  <c r="B724" i="1" l="1"/>
  <c r="B725" i="1" l="1"/>
  <c r="B726" i="1" l="1"/>
  <c r="B727" i="1" l="1"/>
  <c r="B728" i="1" l="1"/>
  <c r="B729" i="1" l="1"/>
  <c r="B730" i="1" l="1"/>
  <c r="B731" i="1" l="1"/>
  <c r="B732" i="1" l="1"/>
  <c r="B733" i="1" l="1"/>
  <c r="B734" i="1" l="1"/>
  <c r="B735" i="1" l="1"/>
  <c r="B736" i="1" l="1"/>
  <c r="B737" i="1" l="1"/>
  <c r="B738" i="1" l="1"/>
  <c r="B739" i="1" l="1"/>
  <c r="B740" i="1" l="1"/>
  <c r="B741" i="1" l="1"/>
  <c r="B742" i="1" l="1"/>
  <c r="B743" i="1" l="1"/>
  <c r="B744" i="1" l="1"/>
  <c r="B745" i="1" l="1"/>
  <c r="B746" i="1" l="1"/>
  <c r="B747" i="1" l="1"/>
  <c r="B748" i="1" l="1"/>
  <c r="B749" i="1" l="1"/>
  <c r="B750" i="1" l="1"/>
  <c r="B751" i="1" l="1"/>
  <c r="B752" i="1" l="1"/>
  <c r="B753" i="1" l="1"/>
  <c r="B754" i="1" l="1"/>
  <c r="B755" i="1" l="1"/>
  <c r="B756" i="1" l="1"/>
  <c r="B757" i="1" l="1"/>
  <c r="B758" i="1" l="1"/>
  <c r="B759" i="1" l="1"/>
  <c r="B760" i="1" l="1"/>
  <c r="B761" i="1" l="1"/>
  <c r="B762" i="1" l="1"/>
  <c r="B763" i="1" l="1"/>
  <c r="B764" i="1" l="1"/>
  <c r="B765" i="1" l="1"/>
  <c r="B766" i="1" l="1"/>
  <c r="B767" i="1" l="1"/>
  <c r="B768" i="1" l="1"/>
  <c r="B769" i="1" l="1"/>
  <c r="B770" i="1" l="1"/>
  <c r="B771" i="1" l="1"/>
  <c r="B772" i="1" l="1"/>
  <c r="B773" i="1" l="1"/>
  <c r="B774" i="1" l="1"/>
  <c r="B775" i="1" l="1"/>
  <c r="B776" i="1" l="1"/>
  <c r="B777" i="1" l="1"/>
  <c r="B778" i="1" l="1"/>
  <c r="B779" i="1" l="1"/>
  <c r="B780" i="1" l="1"/>
  <c r="B781" i="1" l="1"/>
  <c r="B782" i="1" l="1"/>
  <c r="B783" i="1" l="1"/>
  <c r="B784" i="1" l="1"/>
  <c r="B785" i="1" l="1"/>
  <c r="B786" i="1" l="1"/>
  <c r="B787" i="1" l="1"/>
  <c r="B788" i="1" l="1"/>
  <c r="B789" i="1" l="1"/>
  <c r="B790" i="1" l="1"/>
  <c r="B791" i="1" l="1"/>
  <c r="B792" i="1" l="1"/>
  <c r="B793" i="1" l="1"/>
  <c r="B794" i="1" l="1"/>
  <c r="B795" i="1" l="1"/>
  <c r="B796" i="1" l="1"/>
  <c r="B797" i="1" l="1"/>
  <c r="B798" i="1" l="1"/>
  <c r="B799" i="1" l="1"/>
  <c r="B800" i="1" l="1"/>
  <c r="B801" i="1" l="1"/>
  <c r="B802" i="1" l="1"/>
  <c r="B803" i="1" l="1"/>
  <c r="B804" i="1" l="1"/>
  <c r="B805" i="1" l="1"/>
  <c r="B806" i="1" l="1"/>
  <c r="B807" i="1" l="1"/>
  <c r="B808" i="1" l="1"/>
  <c r="B809" i="1" l="1"/>
  <c r="B810" i="1" l="1"/>
  <c r="B811" i="1" l="1"/>
  <c r="B812" i="1" l="1"/>
  <c r="B813" i="1" l="1"/>
  <c r="B814" i="1" l="1"/>
  <c r="B815" i="1" l="1"/>
  <c r="B816" i="1" l="1"/>
  <c r="B817" i="1" l="1"/>
  <c r="B818" i="1" l="1"/>
  <c r="B819" i="1" l="1"/>
  <c r="B820" i="1" l="1"/>
  <c r="B821" i="1" l="1"/>
  <c r="B822" i="1" l="1"/>
  <c r="B823" i="1" l="1"/>
  <c r="B824" i="1" l="1"/>
  <c r="B825" i="1" l="1"/>
  <c r="B826" i="1" l="1"/>
  <c r="B827" i="1" l="1"/>
  <c r="B828" i="1" l="1"/>
  <c r="B829" i="1" l="1"/>
  <c r="B830" i="1" l="1"/>
  <c r="B831" i="1" l="1"/>
  <c r="B832" i="1" l="1"/>
  <c r="B833" i="1" l="1"/>
  <c r="B834" i="1" l="1"/>
  <c r="B835" i="1" l="1"/>
  <c r="B836" i="1" l="1"/>
  <c r="B837" i="1" l="1"/>
  <c r="B838" i="1" l="1"/>
  <c r="B839" i="1" l="1"/>
  <c r="B840" i="1" l="1"/>
  <c r="B841" i="1" l="1"/>
  <c r="B842" i="1" l="1"/>
  <c r="B843" i="1" l="1"/>
  <c r="B844" i="1" l="1"/>
  <c r="B845" i="1" l="1"/>
  <c r="B846" i="1" l="1"/>
  <c r="B847" i="1" l="1"/>
  <c r="B848" i="1" l="1"/>
  <c r="B849" i="1" l="1"/>
  <c r="B850" i="1" l="1"/>
  <c r="B851" i="1" l="1"/>
  <c r="B852" i="1" l="1"/>
  <c r="B853" i="1" l="1"/>
  <c r="B854" i="1" l="1"/>
  <c r="B855" i="1" l="1"/>
  <c r="B856" i="1" l="1"/>
  <c r="B857" i="1" l="1"/>
  <c r="B858" i="1" l="1"/>
  <c r="B859" i="1" l="1"/>
  <c r="B860" i="1" l="1"/>
  <c r="B861" i="1" l="1"/>
  <c r="B862" i="1" l="1"/>
  <c r="B863" i="1" l="1"/>
  <c r="B864" i="1" l="1"/>
  <c r="B865" i="1" l="1"/>
  <c r="B866" i="1" l="1"/>
  <c r="B867" i="1" l="1"/>
  <c r="B868" i="1" l="1"/>
  <c r="B869" i="1" l="1"/>
  <c r="B870" i="1" l="1"/>
  <c r="B871" i="1" l="1"/>
  <c r="B872" i="1" l="1"/>
  <c r="B873" i="1" l="1"/>
  <c r="B874" i="1" l="1"/>
  <c r="B875" i="1" l="1"/>
  <c r="B876" i="1" l="1"/>
  <c r="B877" i="1" l="1"/>
  <c r="B878" i="1" l="1"/>
  <c r="B879" i="1" l="1"/>
  <c r="B880" i="1" l="1"/>
  <c r="B881" i="1" l="1"/>
  <c r="B882" i="1" l="1"/>
  <c r="B883" i="1" l="1"/>
  <c r="B884" i="1" l="1"/>
  <c r="B885" i="1" l="1"/>
  <c r="B886" i="1" l="1"/>
  <c r="B887" i="1" l="1"/>
  <c r="B888" i="1" l="1"/>
  <c r="B889" i="1" l="1"/>
  <c r="B890" i="1" l="1"/>
  <c r="B891" i="1" l="1"/>
  <c r="B892" i="1" l="1"/>
  <c r="B893" i="1" l="1"/>
  <c r="B894" i="1" l="1"/>
  <c r="B895" i="1" l="1"/>
  <c r="B896" i="1" l="1"/>
  <c r="B897" i="1" l="1"/>
  <c r="B898" i="1" l="1"/>
  <c r="B899" i="1" l="1"/>
  <c r="B900" i="1" l="1"/>
  <c r="B901" i="1" l="1"/>
  <c r="B902" i="1" l="1"/>
  <c r="B903" i="1" l="1"/>
  <c r="B904" i="1" l="1"/>
  <c r="B905" i="1" l="1"/>
  <c r="B906" i="1" l="1"/>
  <c r="B907" i="1" l="1"/>
  <c r="B908" i="1" l="1"/>
  <c r="B909" i="1" l="1"/>
  <c r="B910" i="1" l="1"/>
  <c r="B911" i="1" l="1"/>
  <c r="B912" i="1" l="1"/>
  <c r="B913" i="1" l="1"/>
  <c r="B914" i="1" l="1"/>
  <c r="B915" i="1" l="1"/>
  <c r="B916" i="1" l="1"/>
  <c r="B917" i="1" l="1"/>
  <c r="B918" i="1" l="1"/>
  <c r="B919" i="1" l="1"/>
  <c r="B920" i="1" l="1"/>
  <c r="B921" i="1" l="1"/>
  <c r="B922" i="1" l="1"/>
  <c r="B923" i="1" l="1"/>
  <c r="B924" i="1" l="1"/>
  <c r="B925" i="1" l="1"/>
  <c r="B926" i="1" l="1"/>
  <c r="B927" i="1" l="1"/>
  <c r="B928" i="1" l="1"/>
  <c r="B929" i="1" l="1"/>
  <c r="B930" i="1" l="1"/>
  <c r="B931" i="1" l="1"/>
  <c r="B932" i="1" l="1"/>
  <c r="B933" i="1" l="1"/>
  <c r="B934" i="1" l="1"/>
  <c r="B935" i="1" l="1"/>
  <c r="B936" i="1" l="1"/>
  <c r="B937" i="1" l="1"/>
  <c r="B938" i="1" l="1"/>
  <c r="B939" i="1" l="1"/>
  <c r="B940" i="1" l="1"/>
  <c r="B941" i="1" l="1"/>
  <c r="B942" i="1" l="1"/>
  <c r="B943" i="1" l="1"/>
  <c r="B944" i="1" l="1"/>
  <c r="B945" i="1" l="1"/>
  <c r="B946" i="1" l="1"/>
  <c r="B947" i="1" l="1"/>
  <c r="B948" i="1" l="1"/>
  <c r="B949" i="1" l="1"/>
  <c r="B950" i="1" l="1"/>
  <c r="B951" i="1" l="1"/>
  <c r="B952" i="1" l="1"/>
  <c r="B953" i="1" l="1"/>
  <c r="B954" i="1" l="1"/>
  <c r="B955" i="1" l="1"/>
  <c r="B956" i="1" l="1"/>
  <c r="B957" i="1" l="1"/>
  <c r="B958" i="1" l="1"/>
  <c r="B959" i="1" l="1"/>
  <c r="B960" i="1" l="1"/>
  <c r="B961" i="1" l="1"/>
  <c r="B962" i="1" l="1"/>
  <c r="B963" i="1" l="1"/>
  <c r="B964" i="1" l="1"/>
  <c r="B965" i="1" l="1"/>
  <c r="B966" i="1" l="1"/>
  <c r="B967" i="1" l="1"/>
  <c r="B968" i="1" l="1"/>
  <c r="B969" i="1" l="1"/>
  <c r="B970" i="1" l="1"/>
  <c r="B971" i="1" l="1"/>
  <c r="B972" i="1" l="1"/>
  <c r="B973" i="1" l="1"/>
  <c r="B974" i="1" l="1"/>
  <c r="B975" i="1" l="1"/>
  <c r="B976" i="1" l="1"/>
  <c r="B977" i="1" l="1"/>
  <c r="B978" i="1" l="1"/>
  <c r="B979" i="1" l="1"/>
  <c r="B980" i="1" l="1"/>
  <c r="B981" i="1" l="1"/>
  <c r="B982" i="1" l="1"/>
  <c r="B983" i="1" l="1"/>
  <c r="B984" i="1" l="1"/>
  <c r="B985" i="1" l="1"/>
  <c r="B986" i="1" l="1"/>
  <c r="B987" i="1" l="1"/>
  <c r="B988" i="1" l="1"/>
  <c r="B989" i="1" l="1"/>
  <c r="B990" i="1" l="1"/>
  <c r="B991" i="1" l="1"/>
  <c r="B992" i="1" l="1"/>
  <c r="B993" i="1" l="1"/>
  <c r="B994" i="1" l="1"/>
  <c r="B995" i="1" l="1"/>
  <c r="B996" i="1" l="1"/>
  <c r="B997" i="1" l="1"/>
  <c r="B998" i="1" l="1"/>
  <c r="B999" i="1" l="1"/>
  <c r="B1000" i="1" l="1"/>
  <c r="B1001" i="1" l="1"/>
  <c r="B1002" i="1" l="1"/>
  <c r="B1003" i="1" l="1"/>
  <c r="B1004" i="1" l="1"/>
  <c r="B1005" i="1" l="1"/>
  <c r="B1006" i="1" l="1"/>
  <c r="B1007" i="1" l="1"/>
  <c r="B1008" i="1" l="1"/>
  <c r="B1009" i="1" l="1"/>
  <c r="B1010" i="1" l="1"/>
  <c r="B1011" i="1" l="1"/>
  <c r="B1012" i="1" l="1"/>
  <c r="B1013" i="1" l="1"/>
  <c r="B1014" i="1" l="1"/>
  <c r="B1015" i="1" l="1"/>
  <c r="B1016" i="1" l="1"/>
  <c r="B1017" i="1" l="1"/>
  <c r="B1018" i="1" l="1"/>
  <c r="B1019" i="1" l="1"/>
  <c r="B1020" i="1" l="1"/>
  <c r="B1021" i="1" l="1"/>
  <c r="B1022" i="1" l="1"/>
  <c r="B1023" i="1" l="1"/>
  <c r="B1024" i="1" l="1"/>
  <c r="B1025" i="1" l="1"/>
  <c r="B1026" i="1" l="1"/>
  <c r="B1027" i="1" l="1"/>
  <c r="B1028" i="1" l="1"/>
  <c r="B1029" i="1" l="1"/>
  <c r="B1030" i="1" l="1"/>
  <c r="B1031" i="1" l="1"/>
  <c r="B1032" i="1" l="1"/>
  <c r="B1033" i="1" l="1"/>
  <c r="B1034" i="1" l="1"/>
  <c r="B1035" i="1" l="1"/>
  <c r="B1036" i="1" l="1"/>
  <c r="B1037" i="1" l="1"/>
  <c r="B1038" i="1" l="1"/>
  <c r="B1039" i="1" l="1"/>
  <c r="B1040" i="1" l="1"/>
  <c r="B1041" i="1" l="1"/>
  <c r="B1042" i="1" l="1"/>
  <c r="B1043" i="1" l="1"/>
  <c r="B1044" i="1" l="1"/>
  <c r="B1045" i="1" l="1"/>
  <c r="B1046" i="1" l="1"/>
  <c r="B1047" i="1" l="1"/>
  <c r="B1048" i="1" l="1"/>
  <c r="B1049" i="1" l="1"/>
  <c r="B1050" i="1" l="1"/>
  <c r="B1051" i="1" l="1"/>
  <c r="B1052" i="1" l="1"/>
  <c r="B1053" i="1" l="1"/>
  <c r="B1054" i="1" l="1"/>
  <c r="B1055" i="1" l="1"/>
  <c r="B1056" i="1" l="1"/>
  <c r="B1057" i="1" l="1"/>
  <c r="B1058" i="1" l="1"/>
  <c r="B1059" i="1" l="1"/>
  <c r="B1060" i="1" l="1"/>
  <c r="B1061" i="1" l="1"/>
  <c r="B1062" i="1" l="1"/>
  <c r="B1063" i="1" l="1"/>
  <c r="B1064" i="1" l="1"/>
  <c r="B1065" i="1" l="1"/>
  <c r="B1066" i="1" l="1"/>
  <c r="B1067" i="1" l="1"/>
  <c r="B1068" i="1" l="1"/>
  <c r="B1069" i="1" l="1"/>
  <c r="B1070" i="1" l="1"/>
  <c r="B1071" i="1" l="1"/>
  <c r="B1072" i="1" l="1"/>
  <c r="B1073" i="1" l="1"/>
  <c r="B1074" i="1" l="1"/>
  <c r="B1075" i="1" l="1"/>
  <c r="B1076" i="1" l="1"/>
  <c r="B1077" i="1" l="1"/>
  <c r="B1078" i="1" l="1"/>
  <c r="B1079" i="1" l="1"/>
  <c r="B1080" i="1" l="1"/>
  <c r="B1081" i="1" l="1"/>
  <c r="B1082" i="1" l="1"/>
  <c r="B1083" i="1" l="1"/>
  <c r="B1084" i="1" l="1"/>
  <c r="B1085" i="1" l="1"/>
  <c r="B1086" i="1" l="1"/>
  <c r="B1087" i="1" l="1"/>
  <c r="B1088" i="1" l="1"/>
  <c r="B1089" i="1" l="1"/>
  <c r="B1090" i="1" l="1"/>
  <c r="B1091" i="1" l="1"/>
  <c r="B1092" i="1" l="1"/>
  <c r="B1093" i="1" l="1"/>
  <c r="B1094" i="1" l="1"/>
  <c r="B1095" i="1" l="1"/>
  <c r="B1096" i="1" l="1"/>
  <c r="B1097" i="1" l="1"/>
  <c r="B1098" i="1" l="1"/>
  <c r="B1099" i="1" l="1"/>
  <c r="B1100" i="1" l="1"/>
  <c r="B1101" i="1" l="1"/>
  <c r="B1102" i="1" l="1"/>
  <c r="B1103" i="1" l="1"/>
  <c r="B1104" i="1" l="1"/>
  <c r="B1105" i="1" l="1"/>
  <c r="B1106" i="1" l="1"/>
  <c r="B1107" i="1" l="1"/>
  <c r="B1108" i="1" l="1"/>
  <c r="B1109" i="1" l="1"/>
  <c r="B1110" i="1" l="1"/>
  <c r="B1111" i="1" l="1"/>
  <c r="B1112" i="1" l="1"/>
  <c r="B1113" i="1" l="1"/>
  <c r="B1114" i="1" l="1"/>
  <c r="B1115" i="1" l="1"/>
  <c r="B1116" i="1" l="1"/>
  <c r="B1117" i="1" l="1"/>
  <c r="B1118" i="1" l="1"/>
  <c r="B1119" i="1" l="1"/>
  <c r="B1120" i="1" l="1"/>
  <c r="B1121" i="1" l="1"/>
  <c r="B1122" i="1" l="1"/>
  <c r="B1123" i="1" l="1"/>
  <c r="B1124" i="1" l="1"/>
  <c r="B1125" i="1" l="1"/>
  <c r="B1126" i="1" l="1"/>
  <c r="B1127" i="1" l="1"/>
  <c r="B1128" i="1" l="1"/>
  <c r="B1129" i="1" l="1"/>
  <c r="B1130" i="1" l="1"/>
  <c r="B1131" i="1" l="1"/>
  <c r="B1132" i="1" l="1"/>
  <c r="B1133" i="1" l="1"/>
  <c r="B1134" i="1" l="1"/>
  <c r="B1135" i="1" l="1"/>
  <c r="B1136" i="1" l="1"/>
  <c r="B1137" i="1" l="1"/>
  <c r="B1138" i="1" l="1"/>
  <c r="B1139" i="1" l="1"/>
  <c r="B1140" i="1" l="1"/>
  <c r="B1141" i="1" l="1"/>
  <c r="B1142" i="1" l="1"/>
  <c r="B1143" i="1" l="1"/>
  <c r="B1144" i="1" l="1"/>
  <c r="B1145" i="1" l="1"/>
  <c r="B1146" i="1" l="1"/>
  <c r="B1147" i="1" l="1"/>
  <c r="B1148" i="1" l="1"/>
  <c r="B1149" i="1" l="1"/>
  <c r="B1150" i="1" l="1"/>
  <c r="B1151" i="1" l="1"/>
  <c r="B1152" i="1" l="1"/>
  <c r="B1153" i="1" l="1"/>
  <c r="B1154" i="1" l="1"/>
  <c r="B1155" i="1" l="1"/>
  <c r="B1156" i="1" l="1"/>
  <c r="B1157" i="1" l="1"/>
  <c r="B1158" i="1" l="1"/>
  <c r="B1159" i="1" l="1"/>
  <c r="B1160" i="1" l="1"/>
  <c r="B1161" i="1" l="1"/>
  <c r="B1162" i="1" l="1"/>
  <c r="B1163" i="1" l="1"/>
  <c r="B1164" i="1" l="1"/>
  <c r="B1165" i="1" l="1"/>
  <c r="B1166" i="1" l="1"/>
  <c r="B1167" i="1" l="1"/>
  <c r="B1168" i="1" l="1"/>
  <c r="B1169" i="1" l="1"/>
  <c r="B1170" i="1" l="1"/>
  <c r="B1171" i="1" l="1"/>
  <c r="B1172" i="1" l="1"/>
  <c r="B1173" i="1" l="1"/>
  <c r="B1174" i="1" l="1"/>
  <c r="B1175" i="1" l="1"/>
  <c r="B1176" i="1" l="1"/>
  <c r="B1177" i="1" l="1"/>
  <c r="B1178" i="1" l="1"/>
  <c r="B1179" i="1" l="1"/>
  <c r="B1180" i="1" l="1"/>
  <c r="B1181" i="1" l="1"/>
  <c r="B1182" i="1" l="1"/>
  <c r="B1183" i="1" l="1"/>
  <c r="B1184" i="1" l="1"/>
  <c r="B1185" i="1" l="1"/>
  <c r="B1186" i="1" l="1"/>
  <c r="B1187" i="1" l="1"/>
  <c r="B1188" i="1" l="1"/>
  <c r="B1189" i="1" l="1"/>
  <c r="B1190" i="1" l="1"/>
  <c r="B1191" i="1" l="1"/>
  <c r="B1192" i="1" l="1"/>
  <c r="B1193" i="1" l="1"/>
  <c r="B1194" i="1" l="1"/>
  <c r="B1195" i="1" l="1"/>
  <c r="B1196" i="1" l="1"/>
  <c r="B1197" i="1" l="1"/>
  <c r="B1198" i="1" l="1"/>
  <c r="B1199" i="1" l="1"/>
  <c r="B1200" i="1" l="1"/>
  <c r="B1201" i="1" l="1"/>
  <c r="B1202" i="1" l="1"/>
  <c r="B1203" i="1" l="1"/>
  <c r="B1204" i="1" l="1"/>
  <c r="B1205" i="1" l="1"/>
  <c r="B1206" i="1" l="1"/>
  <c r="B1207" i="1" l="1"/>
  <c r="B1208" i="1" l="1"/>
  <c r="B1209" i="1" l="1"/>
  <c r="B1210" i="1" l="1"/>
  <c r="B1211" i="1" l="1"/>
  <c r="B1212" i="1" l="1"/>
  <c r="B1213" i="1" l="1"/>
  <c r="B1214" i="1" l="1"/>
  <c r="B1215" i="1" l="1"/>
  <c r="B1216" i="1" l="1"/>
  <c r="B1217" i="1" l="1"/>
  <c r="B1218" i="1" l="1"/>
  <c r="B1219" i="1" l="1"/>
  <c r="B1220" i="1" l="1"/>
  <c r="B1221" i="1" l="1"/>
  <c r="B1222" i="1" l="1"/>
  <c r="B1223" i="1" l="1"/>
  <c r="B1224" i="1" l="1"/>
  <c r="B1225" i="1" l="1"/>
  <c r="B1226" i="1" l="1"/>
  <c r="B1227" i="1" l="1"/>
  <c r="B1228" i="1" l="1"/>
  <c r="B1229" i="1" l="1"/>
  <c r="B1230" i="1" l="1"/>
  <c r="B1231" i="1" l="1"/>
  <c r="B1232" i="1" l="1"/>
  <c r="B1233" i="1" l="1"/>
  <c r="B1234" i="1" l="1"/>
  <c r="B1235" i="1" l="1"/>
  <c r="B1236" i="1" l="1"/>
  <c r="B1237" i="1" l="1"/>
  <c r="B1238" i="1" l="1"/>
  <c r="B1239" i="1" l="1"/>
  <c r="B1240" i="1" l="1"/>
  <c r="B1241" i="1" l="1"/>
  <c r="B1242" i="1" l="1"/>
  <c r="B1243" i="1" l="1"/>
  <c r="B1244" i="1" l="1"/>
  <c r="B1245" i="1" l="1"/>
  <c r="B1246" i="1" l="1"/>
  <c r="B1247" i="1" l="1"/>
  <c r="B1248" i="1" l="1"/>
  <c r="B1249" i="1" l="1"/>
  <c r="B1250" i="1" l="1"/>
  <c r="B1251" i="1" l="1"/>
  <c r="B1252" i="1" l="1"/>
  <c r="B1253" i="1" l="1"/>
  <c r="B1254" i="1" l="1"/>
  <c r="B1255" i="1" l="1"/>
  <c r="B1256" i="1" l="1"/>
  <c r="B1257" i="1" l="1"/>
  <c r="B1258" i="1" l="1"/>
  <c r="B1259" i="1" l="1"/>
  <c r="B1260" i="1" l="1"/>
  <c r="B1261" i="1" l="1"/>
  <c r="B1262" i="1" l="1"/>
  <c r="B1263" i="1" l="1"/>
  <c r="B1264" i="1" l="1"/>
  <c r="B1265" i="1" l="1"/>
  <c r="B1266" i="1" l="1"/>
  <c r="B1267" i="1" l="1"/>
  <c r="B1268" i="1" l="1"/>
  <c r="B1269" i="1" l="1"/>
  <c r="B1270" i="1" l="1"/>
  <c r="B1271" i="1" l="1"/>
  <c r="B1272" i="1" l="1"/>
  <c r="B1273" i="1" l="1"/>
  <c r="B1274" i="1" l="1"/>
  <c r="B1275" i="1" l="1"/>
  <c r="B1276" i="1" l="1"/>
  <c r="B1277" i="1" l="1"/>
  <c r="B1278" i="1" l="1"/>
  <c r="B1279" i="1" l="1"/>
  <c r="B1280" i="1" l="1"/>
  <c r="B1281" i="1" l="1"/>
  <c r="B1282" i="1" l="1"/>
  <c r="B1283" i="1" l="1"/>
  <c r="B1284" i="1" l="1"/>
  <c r="B1285" i="1" l="1"/>
  <c r="B1286" i="1" l="1"/>
  <c r="B1287" i="1" l="1"/>
  <c r="B1288" i="1" l="1"/>
  <c r="B1289" i="1" l="1"/>
  <c r="B1290" i="1" l="1"/>
  <c r="B1291" i="1" l="1"/>
  <c r="B1292" i="1" l="1"/>
  <c r="B1293" i="1" l="1"/>
  <c r="B1294" i="1" l="1"/>
  <c r="B1295" i="1" l="1"/>
  <c r="B1296" i="1" l="1"/>
  <c r="B1297" i="1" l="1"/>
  <c r="B1298" i="1" l="1"/>
  <c r="B1299" i="1" l="1"/>
  <c r="B1300" i="1" l="1"/>
  <c r="B1301" i="1" l="1"/>
  <c r="B1302" i="1" l="1"/>
  <c r="B1303" i="1" l="1"/>
  <c r="B1304" i="1" l="1"/>
  <c r="B1305" i="1" l="1"/>
  <c r="B1306" i="1" l="1"/>
  <c r="B1307" i="1" l="1"/>
  <c r="B1308" i="1" l="1"/>
  <c r="B1309" i="1" l="1"/>
  <c r="B1310" i="1" l="1"/>
  <c r="B1311" i="1" l="1"/>
  <c r="B1312" i="1" l="1"/>
  <c r="B1313" i="1" l="1"/>
  <c r="B1314" i="1" l="1"/>
  <c r="B1315" i="1" l="1"/>
  <c r="B1316" i="1" l="1"/>
  <c r="B1317" i="1" l="1"/>
  <c r="B1318" i="1" l="1"/>
  <c r="B1319" i="1" l="1"/>
  <c r="B1320" i="1" l="1"/>
  <c r="B1321" i="1" l="1"/>
  <c r="B1322" i="1" l="1"/>
  <c r="B1323" i="1" l="1"/>
  <c r="B1324" i="1" l="1"/>
  <c r="B1325" i="1" l="1"/>
  <c r="B1326" i="1" l="1"/>
  <c r="B1327" i="1" l="1"/>
  <c r="B1328" i="1" l="1"/>
  <c r="B1329" i="1" l="1"/>
  <c r="B1330" i="1" l="1"/>
  <c r="B1331" i="1" l="1"/>
  <c r="B1332" i="1" l="1"/>
  <c r="B1333" i="1" l="1"/>
  <c r="B1334" i="1" l="1"/>
  <c r="B1335" i="1" l="1"/>
  <c r="B1336" i="1" l="1"/>
  <c r="B1337" i="1" l="1"/>
  <c r="B1338" i="1" l="1"/>
  <c r="B1339" i="1" l="1"/>
  <c r="B1340" i="1" l="1"/>
  <c r="B1341" i="1" l="1"/>
  <c r="B1342" i="1" l="1"/>
  <c r="B1343" i="1" l="1"/>
  <c r="B1344" i="1" l="1"/>
  <c r="B1345" i="1" l="1"/>
  <c r="B1346" i="1" l="1"/>
  <c r="B1347" i="1" l="1"/>
  <c r="B1348" i="1" l="1"/>
  <c r="B1349" i="1" l="1"/>
  <c r="B1350" i="1" l="1"/>
  <c r="B1351" i="1" l="1"/>
  <c r="B1352" i="1" l="1"/>
  <c r="B1353" i="1" l="1"/>
  <c r="B1354" i="1" l="1"/>
  <c r="B1355" i="1" l="1"/>
  <c r="B1356" i="1" l="1"/>
  <c r="B1357" i="1" l="1"/>
  <c r="B1358" i="1" l="1"/>
  <c r="B1359" i="1" l="1"/>
  <c r="B1360" i="1" l="1"/>
  <c r="B1361" i="1" l="1"/>
  <c r="B1362" i="1" l="1"/>
  <c r="B1363" i="1" l="1"/>
  <c r="B1364" i="1" l="1"/>
  <c r="B1365" i="1" l="1"/>
  <c r="B1366" i="1" l="1"/>
  <c r="B1367" i="1" l="1"/>
  <c r="B1368" i="1" l="1"/>
  <c r="B1369" i="1" l="1"/>
  <c r="B1370" i="1" l="1"/>
  <c r="B1371" i="1" l="1"/>
  <c r="B1372" i="1" l="1"/>
  <c r="B1373" i="1" l="1"/>
  <c r="B1374" i="1" l="1"/>
  <c r="B1375" i="1" l="1"/>
  <c r="B1376" i="1" l="1"/>
  <c r="B1377" i="1" l="1"/>
  <c r="B1378" i="1" l="1"/>
  <c r="B1379" i="1" l="1"/>
  <c r="B1380" i="1" l="1"/>
  <c r="B1381" i="1" l="1"/>
  <c r="B1382" i="1" l="1"/>
  <c r="B1383" i="1" l="1"/>
  <c r="B1384" i="1" l="1"/>
  <c r="B1385" i="1" l="1"/>
  <c r="B1386" i="1" l="1"/>
  <c r="B1387" i="1" l="1"/>
  <c r="B1388" i="1" l="1"/>
  <c r="B1389" i="1" l="1"/>
  <c r="B1390" i="1" l="1"/>
  <c r="B1391" i="1" l="1"/>
  <c r="B1392" i="1" l="1"/>
  <c r="B1393" i="1" l="1"/>
  <c r="B1394" i="1" l="1"/>
  <c r="B1395" i="1" l="1"/>
  <c r="B1396" i="1" l="1"/>
  <c r="B1397" i="1" l="1"/>
  <c r="B1398" i="1" l="1"/>
  <c r="B1399" i="1" l="1"/>
  <c r="B1400" i="1" l="1"/>
  <c r="B1401" i="1" l="1"/>
  <c r="B1402" i="1" l="1"/>
  <c r="B1403" i="1" l="1"/>
  <c r="B1404" i="1" l="1"/>
  <c r="B1405" i="1" l="1"/>
  <c r="B1406" i="1" l="1"/>
  <c r="B1407" i="1" l="1"/>
  <c r="B1408" i="1" l="1"/>
  <c r="B1409" i="1" l="1"/>
  <c r="B1410" i="1" l="1"/>
  <c r="B1411" i="1" l="1"/>
  <c r="B1412" i="1" l="1"/>
  <c r="B1413" i="1" l="1"/>
  <c r="B1414" i="1" l="1"/>
  <c r="B1415" i="1" l="1"/>
  <c r="B1416" i="1" l="1"/>
  <c r="B1417" i="1" l="1"/>
  <c r="B1418" i="1" l="1"/>
  <c r="B1419" i="1" l="1"/>
  <c r="B1420" i="1" l="1"/>
  <c r="B1421" i="1" l="1"/>
  <c r="B1422" i="1" l="1"/>
  <c r="B1423" i="1" l="1"/>
  <c r="B1424" i="1" l="1"/>
  <c r="B1425" i="1" l="1"/>
  <c r="B1426" i="1" l="1"/>
  <c r="B1427" i="1" l="1"/>
  <c r="B1428" i="1" l="1"/>
  <c r="B1429" i="1" l="1"/>
  <c r="B1430" i="1" l="1"/>
  <c r="B1431" i="1" l="1"/>
  <c r="B1432" i="1" l="1"/>
  <c r="B1433" i="1" l="1"/>
  <c r="B1434" i="1" l="1"/>
  <c r="B1435" i="1" l="1"/>
  <c r="B1436" i="1" l="1"/>
  <c r="B1437" i="1" l="1"/>
  <c r="B1438" i="1" l="1"/>
  <c r="B1439" i="1" l="1"/>
  <c r="B1440" i="1" l="1"/>
  <c r="B1441" i="1" l="1"/>
  <c r="B1442" i="1" l="1"/>
  <c r="B1443" i="1" l="1"/>
  <c r="B1444" i="1" l="1"/>
  <c r="B1445" i="1" l="1"/>
  <c r="B1446" i="1" l="1"/>
  <c r="B1447" i="1" l="1"/>
  <c r="B1448" i="1" l="1"/>
  <c r="B1449" i="1" l="1"/>
  <c r="B1450" i="1" l="1"/>
  <c r="B1451" i="1" l="1"/>
  <c r="B1452" i="1" l="1"/>
  <c r="B1453" i="1" l="1"/>
  <c r="B1454" i="1" l="1"/>
  <c r="B1455" i="1" l="1"/>
  <c r="B1456" i="1" l="1"/>
  <c r="B1457" i="1" l="1"/>
  <c r="B1458" i="1" l="1"/>
  <c r="B1459" i="1" l="1"/>
  <c r="B1460" i="1" l="1"/>
  <c r="B1461" i="1" l="1"/>
  <c r="B1462" i="1" l="1"/>
  <c r="B1463" i="1" l="1"/>
  <c r="B1464" i="1" l="1"/>
  <c r="B1465" i="1" l="1"/>
  <c r="B1466" i="1" l="1"/>
  <c r="B1467" i="1" l="1"/>
  <c r="B1468" i="1" l="1"/>
  <c r="B1469" i="1" l="1"/>
  <c r="B1470" i="1" l="1"/>
  <c r="B1471" i="1" l="1"/>
  <c r="B1472" i="1" l="1"/>
  <c r="B1473" i="1" l="1"/>
  <c r="B1474" i="1" l="1"/>
  <c r="B1475" i="1" l="1"/>
  <c r="B1476" i="1" l="1"/>
  <c r="B1477" i="1" l="1"/>
  <c r="B1478" i="1" l="1"/>
  <c r="B1479" i="1" l="1"/>
  <c r="B1480" i="1" l="1"/>
  <c r="B1481" i="1" l="1"/>
  <c r="B1482" i="1" l="1"/>
  <c r="B1483" i="1" l="1"/>
  <c r="B1484" i="1" l="1"/>
  <c r="B1485" i="1" l="1"/>
  <c r="B1486" i="1" l="1"/>
  <c r="B1487" i="1" l="1"/>
  <c r="B1488" i="1" l="1"/>
  <c r="B1489" i="1" l="1"/>
  <c r="B1490" i="1" l="1"/>
  <c r="B1491" i="1" l="1"/>
  <c r="B1492" i="1" l="1"/>
  <c r="B1493" i="1" l="1"/>
  <c r="B1494" i="1" l="1"/>
  <c r="B1495" i="1" l="1"/>
  <c r="B1496" i="1" l="1"/>
  <c r="B1497" i="1" l="1"/>
  <c r="B1498" i="1" l="1"/>
  <c r="B1499" i="1" l="1"/>
  <c r="B1500" i="1" l="1"/>
  <c r="B1501" i="1" l="1"/>
  <c r="B1502" i="1" l="1"/>
  <c r="B1503" i="1" l="1"/>
  <c r="B1504" i="1" l="1"/>
  <c r="B1505" i="1" l="1"/>
  <c r="B1506" i="1" l="1"/>
  <c r="B1507" i="1" l="1"/>
  <c r="B1508" i="1" l="1"/>
  <c r="B1509" i="1" l="1"/>
  <c r="B1510" i="1" l="1"/>
  <c r="B1511" i="1" l="1"/>
  <c r="B1512" i="1" l="1"/>
  <c r="B1513" i="1" l="1"/>
  <c r="B1514" i="1" l="1"/>
  <c r="B1515" i="1" l="1"/>
  <c r="B1516" i="1" l="1"/>
  <c r="B1517" i="1" l="1"/>
  <c r="B1518" i="1" l="1"/>
  <c r="B1519" i="1" l="1"/>
  <c r="B1520" i="1" l="1"/>
  <c r="B1521" i="1" l="1"/>
  <c r="B1522" i="1" l="1"/>
  <c r="B1523" i="1" l="1"/>
  <c r="B1524" i="1" l="1"/>
  <c r="B1525" i="1" l="1"/>
  <c r="B1526" i="1" l="1"/>
  <c r="B1527" i="1" l="1"/>
  <c r="B1528" i="1" l="1"/>
  <c r="B1529" i="1" l="1"/>
  <c r="B1530" i="1" l="1"/>
  <c r="B1531" i="1" l="1"/>
  <c r="B1532" i="1" l="1"/>
  <c r="B1533" i="1" l="1"/>
  <c r="B1534" i="1" l="1"/>
  <c r="B1535" i="1" l="1"/>
  <c r="B1536" i="1" l="1"/>
  <c r="B1537" i="1" l="1"/>
  <c r="B1538" i="1" l="1"/>
  <c r="B1539" i="1" l="1"/>
  <c r="B1540" i="1" l="1"/>
  <c r="B1541" i="1" l="1"/>
  <c r="B1542" i="1" l="1"/>
  <c r="B1543" i="1" l="1"/>
  <c r="B1544" i="1" l="1"/>
  <c r="B1545" i="1" l="1"/>
  <c r="B1546" i="1" l="1"/>
  <c r="B1547" i="1" l="1"/>
  <c r="B1548" i="1" l="1"/>
  <c r="B1549" i="1" l="1"/>
  <c r="B1550" i="1" l="1"/>
  <c r="B1551" i="1" l="1"/>
  <c r="B1552" i="1" l="1"/>
  <c r="B1553" i="1" l="1"/>
  <c r="B1554" i="1" l="1"/>
  <c r="B1555" i="1" l="1"/>
  <c r="B1556" i="1" l="1"/>
  <c r="B1557" i="1" l="1"/>
  <c r="B1558" i="1" l="1"/>
  <c r="B1559" i="1" l="1"/>
  <c r="B1560" i="1" l="1"/>
  <c r="B1561" i="1" l="1"/>
  <c r="B1562" i="1" l="1"/>
  <c r="B1563" i="1" l="1"/>
  <c r="B1564" i="1" l="1"/>
  <c r="B1565" i="1" l="1"/>
  <c r="B1566" i="1" l="1"/>
  <c r="B1567" i="1" l="1"/>
  <c r="B1568" i="1" l="1"/>
  <c r="B1569" i="1" l="1"/>
  <c r="B1570" i="1" l="1"/>
  <c r="B1571" i="1" l="1"/>
  <c r="B1572" i="1" l="1"/>
  <c r="B1573" i="1" l="1"/>
  <c r="B1574" i="1" l="1"/>
  <c r="B1575" i="1" l="1"/>
  <c r="B1576" i="1" l="1"/>
  <c r="B1577" i="1" l="1"/>
  <c r="B1578" i="1" l="1"/>
  <c r="B1579" i="1" l="1"/>
  <c r="B1580" i="1" l="1"/>
  <c r="B1581" i="1" l="1"/>
  <c r="B1582" i="1" l="1"/>
  <c r="B1583" i="1" l="1"/>
  <c r="B1584" i="1" l="1"/>
  <c r="B1585" i="1" l="1"/>
  <c r="B1586" i="1" l="1"/>
  <c r="B1587" i="1" l="1"/>
  <c r="B1588" i="1" l="1"/>
  <c r="B1589" i="1" l="1"/>
  <c r="B1590" i="1" l="1"/>
  <c r="B1591" i="1" l="1"/>
  <c r="B1592" i="1" l="1"/>
  <c r="B1593" i="1" l="1"/>
  <c r="B1594" i="1" l="1"/>
  <c r="B1595" i="1" l="1"/>
  <c r="B1596" i="1" l="1"/>
  <c r="B1597" i="1" l="1"/>
  <c r="B1598" i="1" l="1"/>
  <c r="B1599" i="1" l="1"/>
  <c r="B1600" i="1" l="1"/>
  <c r="B1601" i="1" l="1"/>
  <c r="B1602" i="1" l="1"/>
  <c r="B1603" i="1" l="1"/>
  <c r="B1604" i="1" l="1"/>
  <c r="B1605" i="1" l="1"/>
  <c r="B1606" i="1" l="1"/>
  <c r="B1607" i="1" l="1"/>
  <c r="B1608" i="1" l="1"/>
  <c r="B1609" i="1" l="1"/>
  <c r="B1610" i="1" l="1"/>
  <c r="B1611" i="1" l="1"/>
  <c r="B1612" i="1" l="1"/>
  <c r="B1613" i="1" l="1"/>
  <c r="B1614" i="1" l="1"/>
  <c r="B1615" i="1" l="1"/>
  <c r="B1616" i="1" l="1"/>
  <c r="B1617" i="1" l="1"/>
  <c r="B1618" i="1" l="1"/>
  <c r="B1619" i="1" l="1"/>
  <c r="B1620" i="1" l="1"/>
  <c r="B1621" i="1" l="1"/>
  <c r="B1622" i="1" l="1"/>
  <c r="B1623" i="1" l="1"/>
  <c r="B1624" i="1" l="1"/>
  <c r="B1625" i="1" l="1"/>
  <c r="B1626" i="1" l="1"/>
  <c r="B1627" i="1" l="1"/>
  <c r="B1628" i="1" l="1"/>
  <c r="B1629" i="1" l="1"/>
  <c r="B1630" i="1" l="1"/>
  <c r="B1631" i="1" l="1"/>
  <c r="B1632" i="1" l="1"/>
  <c r="B1633" i="1" l="1"/>
  <c r="B1634" i="1" l="1"/>
  <c r="B1635" i="1" l="1"/>
  <c r="B1636" i="1" l="1"/>
  <c r="B1637" i="1" l="1"/>
  <c r="B1638" i="1" l="1"/>
  <c r="B1639" i="1" l="1"/>
  <c r="B1640" i="1" l="1"/>
  <c r="B1641" i="1" l="1"/>
  <c r="B1642" i="1" l="1"/>
  <c r="B1643" i="1" l="1"/>
  <c r="B1644" i="1" l="1"/>
  <c r="B1645" i="1" l="1"/>
  <c r="B1646" i="1" l="1"/>
  <c r="B1647" i="1" l="1"/>
  <c r="B1648" i="1" l="1"/>
  <c r="B1649" i="1" l="1"/>
  <c r="B1650" i="1" l="1"/>
  <c r="B1651" i="1" l="1"/>
  <c r="B1652" i="1" l="1"/>
  <c r="B1653" i="1" l="1"/>
  <c r="B1654" i="1" l="1"/>
  <c r="B1655" i="1" l="1"/>
  <c r="B1656" i="1" l="1"/>
  <c r="B1657" i="1" l="1"/>
  <c r="B1658" i="1" l="1"/>
  <c r="B1659" i="1" l="1"/>
  <c r="B1660" i="1" l="1"/>
  <c r="B1661" i="1" l="1"/>
  <c r="B1662" i="1" l="1"/>
  <c r="B1663" i="1" l="1"/>
  <c r="B1664" i="1" l="1"/>
  <c r="B1665" i="1" l="1"/>
  <c r="B1666" i="1" l="1"/>
  <c r="B1667" i="1" l="1"/>
  <c r="B1668" i="1" l="1"/>
  <c r="B1669" i="1" l="1"/>
  <c r="B1670" i="1" l="1"/>
  <c r="B1671" i="1" l="1"/>
  <c r="B1672" i="1" l="1"/>
  <c r="B1673" i="1" l="1"/>
  <c r="B1674" i="1" l="1"/>
  <c r="B1675" i="1" l="1"/>
  <c r="B1676" i="1" l="1"/>
  <c r="B1677" i="1" l="1"/>
  <c r="B1678" i="1" l="1"/>
  <c r="B1679" i="1" l="1"/>
  <c r="B1680" i="1" l="1"/>
  <c r="B1681" i="1" l="1"/>
  <c r="B1682" i="1" l="1"/>
  <c r="B1683" i="1" l="1"/>
  <c r="B1684" i="1" l="1"/>
  <c r="B1685" i="1" l="1"/>
  <c r="B1686" i="1" l="1"/>
  <c r="B1687" i="1" l="1"/>
  <c r="B1688" i="1" l="1"/>
  <c r="B1689" i="1" l="1"/>
  <c r="B1690" i="1" l="1"/>
  <c r="B1691" i="1" l="1"/>
  <c r="B1692" i="1" l="1"/>
  <c r="B1693" i="1" l="1"/>
  <c r="B1694" i="1" l="1"/>
  <c r="B1695" i="1" l="1"/>
  <c r="B1696" i="1" l="1"/>
  <c r="B1697" i="1" l="1"/>
  <c r="B1698" i="1" l="1"/>
  <c r="B1699" i="1" l="1"/>
  <c r="B1700" i="1" l="1"/>
  <c r="B1701" i="1" l="1"/>
  <c r="B1702" i="1" l="1"/>
  <c r="B1703" i="1" l="1"/>
  <c r="B1704" i="1" l="1"/>
  <c r="B1705" i="1" l="1"/>
  <c r="B1706" i="1" l="1"/>
  <c r="B1707" i="1" l="1"/>
  <c r="B1708" i="1" l="1"/>
  <c r="B1709" i="1" l="1"/>
  <c r="B1710" i="1" l="1"/>
  <c r="B1711" i="1" l="1"/>
  <c r="B1712" i="1" l="1"/>
  <c r="B1713" i="1" l="1"/>
  <c r="B1714" i="1" l="1"/>
  <c r="B1715" i="1" l="1"/>
  <c r="B1716" i="1" l="1"/>
  <c r="B1717" i="1" l="1"/>
  <c r="B1718" i="1" l="1"/>
  <c r="B1719" i="1" l="1"/>
  <c r="B1720" i="1" l="1"/>
  <c r="B1721" i="1" l="1"/>
  <c r="B1722" i="1" l="1"/>
  <c r="B1723" i="1" l="1"/>
  <c r="B1724" i="1" l="1"/>
  <c r="B1725" i="1" l="1"/>
  <c r="B1726" i="1" l="1"/>
  <c r="B1727" i="1" l="1"/>
  <c r="B1728" i="1" l="1"/>
  <c r="B1729" i="1" l="1"/>
  <c r="B1730" i="1" l="1"/>
  <c r="B1731" i="1" l="1"/>
  <c r="B1732" i="1" l="1"/>
  <c r="B1733" i="1" l="1"/>
  <c r="B1734" i="1" l="1"/>
  <c r="B1735" i="1" l="1"/>
  <c r="B1736" i="1" l="1"/>
  <c r="B1737" i="1" l="1"/>
  <c r="B1738" i="1" l="1"/>
  <c r="B1739" i="1" l="1"/>
  <c r="B1740" i="1" l="1"/>
  <c r="B1741" i="1" l="1"/>
  <c r="B1742" i="1" l="1"/>
  <c r="B1743" i="1" l="1"/>
  <c r="B1744" i="1" l="1"/>
  <c r="B1745" i="1" l="1"/>
  <c r="B1746" i="1" l="1"/>
  <c r="B1747" i="1" l="1"/>
  <c r="B1748" i="1" l="1"/>
  <c r="B1749" i="1" l="1"/>
  <c r="B1750" i="1" l="1"/>
  <c r="B1751" i="1" l="1"/>
  <c r="B1752" i="1" l="1"/>
  <c r="B1753" i="1" l="1"/>
  <c r="B1754" i="1" l="1"/>
  <c r="B1755" i="1" l="1"/>
  <c r="B1756" i="1" l="1"/>
  <c r="B1757" i="1" l="1"/>
  <c r="B1758" i="1" l="1"/>
  <c r="B1759" i="1" l="1"/>
  <c r="B1760" i="1" l="1"/>
  <c r="B1761" i="1" l="1"/>
  <c r="B1762" i="1" l="1"/>
  <c r="B1763" i="1" l="1"/>
  <c r="B1764" i="1" l="1"/>
  <c r="B1765" i="1" l="1"/>
  <c r="B1766" i="1" l="1"/>
  <c r="B1767" i="1" l="1"/>
  <c r="B1768" i="1" l="1"/>
  <c r="B1769" i="1" l="1"/>
  <c r="B1770" i="1" l="1"/>
  <c r="B1771" i="1" l="1"/>
  <c r="B1772" i="1" l="1"/>
  <c r="B1773" i="1" l="1"/>
  <c r="B1774" i="1" l="1"/>
  <c r="B1775" i="1" l="1"/>
  <c r="B1776" i="1" l="1"/>
  <c r="B1777" i="1" l="1"/>
  <c r="B1778" i="1" l="1"/>
  <c r="B1779" i="1" l="1"/>
  <c r="B1780" i="1" l="1"/>
  <c r="B1781" i="1" l="1"/>
  <c r="B1782" i="1" l="1"/>
  <c r="B1783" i="1" l="1"/>
  <c r="B1784" i="1" l="1"/>
  <c r="B1785" i="1" l="1"/>
  <c r="B1786" i="1" l="1"/>
  <c r="B1787" i="1" l="1"/>
  <c r="B1788" i="1" l="1"/>
  <c r="B1789" i="1" l="1"/>
  <c r="B1790" i="1" l="1"/>
  <c r="B1791" i="1" l="1"/>
  <c r="B1792" i="1" l="1"/>
  <c r="B1793" i="1" l="1"/>
  <c r="B1794" i="1" l="1"/>
  <c r="B1795" i="1" l="1"/>
  <c r="B1796" i="1" l="1"/>
  <c r="B1797" i="1" l="1"/>
  <c r="B1798" i="1" l="1"/>
  <c r="B1799" i="1" l="1"/>
  <c r="B1800" i="1" l="1"/>
  <c r="B1801" i="1" l="1"/>
  <c r="B1802" i="1" l="1"/>
  <c r="B1803" i="1" l="1"/>
  <c r="B1804" i="1" l="1"/>
  <c r="B1805" i="1" l="1"/>
  <c r="B1806" i="1" l="1"/>
  <c r="B1807" i="1" l="1"/>
  <c r="B1808" i="1" l="1"/>
  <c r="B1809" i="1" l="1"/>
  <c r="B1810" i="1" l="1"/>
  <c r="B1811" i="1" l="1"/>
  <c r="B1812" i="1" l="1"/>
  <c r="B1813" i="1" l="1"/>
  <c r="B1814" i="1" l="1"/>
  <c r="B1815" i="1" l="1"/>
  <c r="B1816" i="1" l="1"/>
  <c r="B1817" i="1" l="1"/>
  <c r="B1818" i="1" l="1"/>
  <c r="B1819" i="1" l="1"/>
  <c r="B1820" i="1" l="1"/>
  <c r="B1821" i="1" l="1"/>
  <c r="B1822" i="1" l="1"/>
  <c r="B1823" i="1" l="1"/>
  <c r="B1824" i="1" l="1"/>
  <c r="B1825" i="1" l="1"/>
  <c r="B1826" i="1" l="1"/>
  <c r="B1827" i="1" l="1"/>
  <c r="B1828" i="1" l="1"/>
  <c r="B1829" i="1" l="1"/>
  <c r="B1830" i="1" l="1"/>
  <c r="B1831" i="1" l="1"/>
  <c r="B1832" i="1" l="1"/>
  <c r="B1833" i="1" l="1"/>
  <c r="B1834" i="1" l="1"/>
  <c r="B1835" i="1" l="1"/>
  <c r="B1836" i="1" l="1"/>
  <c r="B1837" i="1" l="1"/>
  <c r="B1838" i="1" l="1"/>
  <c r="B1839" i="1" l="1"/>
  <c r="B1840" i="1" l="1"/>
  <c r="B1841" i="1" l="1"/>
  <c r="B1842" i="1" l="1"/>
  <c r="B1843" i="1" l="1"/>
  <c r="B1844" i="1" l="1"/>
  <c r="B1845" i="1" l="1"/>
  <c r="B1846" i="1" l="1"/>
  <c r="B1847" i="1" l="1"/>
  <c r="B1848" i="1" l="1"/>
  <c r="B1849" i="1" l="1"/>
  <c r="B1850" i="1" l="1"/>
  <c r="B1851" i="1" l="1"/>
  <c r="B1852" i="1" l="1"/>
  <c r="B1853" i="1" l="1"/>
  <c r="B1854" i="1" l="1"/>
  <c r="B1855" i="1" l="1"/>
  <c r="B1856" i="1" l="1"/>
  <c r="B1857" i="1" l="1"/>
  <c r="B1858" i="1" l="1"/>
  <c r="B1859" i="1" l="1"/>
  <c r="B1860" i="1" l="1"/>
  <c r="B1861" i="1" l="1"/>
  <c r="B1862" i="1" l="1"/>
  <c r="B1863" i="1" l="1"/>
  <c r="B1864" i="1" l="1"/>
  <c r="B1865" i="1" l="1"/>
  <c r="B1866" i="1" l="1"/>
  <c r="B1867" i="1" l="1"/>
  <c r="B1868" i="1" l="1"/>
  <c r="B1869" i="1" l="1"/>
  <c r="B1870" i="1" l="1"/>
  <c r="B1871" i="1" l="1"/>
  <c r="B1872" i="1" l="1"/>
  <c r="B1873" i="1" l="1"/>
  <c r="B1874" i="1" l="1"/>
  <c r="B1875" i="1" l="1"/>
  <c r="B1876" i="1" l="1"/>
  <c r="B1877" i="1" l="1"/>
  <c r="B1878" i="1" l="1"/>
  <c r="B1879" i="1" l="1"/>
  <c r="B1880" i="1" l="1"/>
  <c r="B1881" i="1" l="1"/>
  <c r="B1882" i="1" l="1"/>
  <c r="B1883" i="1" l="1"/>
  <c r="B1884" i="1" l="1"/>
  <c r="B1885" i="1" l="1"/>
  <c r="B1886" i="1" l="1"/>
  <c r="B1887" i="1" l="1"/>
  <c r="B1888" i="1" l="1"/>
  <c r="B1889" i="1" l="1"/>
  <c r="B1890" i="1" l="1"/>
  <c r="B1891" i="1" l="1"/>
  <c r="B1892" i="1" l="1"/>
  <c r="B1893" i="1" l="1"/>
  <c r="B1894" i="1" l="1"/>
  <c r="B1895" i="1" l="1"/>
  <c r="B1896" i="1" l="1"/>
  <c r="B1897" i="1" l="1"/>
  <c r="B1898" i="1" l="1"/>
  <c r="B1899" i="1" l="1"/>
  <c r="B1900" i="1" l="1"/>
  <c r="B1901" i="1" l="1"/>
  <c r="B1902" i="1" l="1"/>
  <c r="B1903" i="1" l="1"/>
  <c r="B1904" i="1" l="1"/>
  <c r="B1905" i="1" l="1"/>
  <c r="B1906" i="1" l="1"/>
  <c r="B1907" i="1" l="1"/>
  <c r="B1908" i="1" l="1"/>
  <c r="B1909" i="1" l="1"/>
  <c r="B1910" i="1" l="1"/>
  <c r="B1911" i="1" l="1"/>
  <c r="B1912" i="1" l="1"/>
  <c r="B1913" i="1" l="1"/>
  <c r="B1914" i="1" l="1"/>
  <c r="B1915" i="1" l="1"/>
  <c r="B1916" i="1" l="1"/>
  <c r="B1917" i="1" l="1"/>
  <c r="B1918" i="1" l="1"/>
  <c r="B1919" i="1" l="1"/>
  <c r="B1920" i="1" l="1"/>
  <c r="B1921" i="1" l="1"/>
  <c r="B1922" i="1" l="1"/>
  <c r="B1923" i="1" l="1"/>
  <c r="B1924" i="1" l="1"/>
  <c r="B1925" i="1" l="1"/>
  <c r="B1926" i="1" l="1"/>
  <c r="B1927" i="1" l="1"/>
  <c r="B1928" i="1" l="1"/>
  <c r="B1929" i="1" l="1"/>
  <c r="B1930" i="1" l="1"/>
  <c r="B1931" i="1" l="1"/>
  <c r="B1932" i="1" l="1"/>
  <c r="B1933" i="1" l="1"/>
  <c r="B1934" i="1" l="1"/>
  <c r="B1935" i="1" l="1"/>
  <c r="B1936" i="1" l="1"/>
  <c r="B1937" i="1" l="1"/>
  <c r="B1938" i="1" l="1"/>
  <c r="B1939" i="1" l="1"/>
  <c r="B1940" i="1" l="1"/>
  <c r="B1941" i="1" l="1"/>
  <c r="B1942" i="1" l="1"/>
  <c r="B1943" i="1" l="1"/>
  <c r="B1944" i="1" l="1"/>
  <c r="B1945" i="1" l="1"/>
  <c r="B1946" i="1" l="1"/>
  <c r="B1947" i="1" l="1"/>
  <c r="B1948" i="1" l="1"/>
  <c r="B1949" i="1" l="1"/>
  <c r="B1950" i="1" l="1"/>
  <c r="B1951" i="1" l="1"/>
  <c r="B1952" i="1" l="1"/>
  <c r="B1953" i="1" l="1"/>
  <c r="B1954" i="1" l="1"/>
  <c r="B1955" i="1" l="1"/>
  <c r="B1956" i="1" l="1"/>
  <c r="B1957" i="1" l="1"/>
  <c r="B1958" i="1" l="1"/>
  <c r="B1959" i="1" l="1"/>
  <c r="B1960" i="1" l="1"/>
  <c r="B1961" i="1" l="1"/>
  <c r="B1962" i="1" l="1"/>
  <c r="B1963" i="1" l="1"/>
  <c r="B1964" i="1" l="1"/>
  <c r="B1965" i="1" l="1"/>
  <c r="B1966" i="1" l="1"/>
  <c r="B1967" i="1" l="1"/>
  <c r="B1968" i="1" l="1"/>
  <c r="B1969" i="1" l="1"/>
  <c r="B1970" i="1" l="1"/>
  <c r="B1971" i="1" l="1"/>
  <c r="B1972" i="1" l="1"/>
  <c r="B1973" i="1" l="1"/>
  <c r="B1974" i="1" l="1"/>
  <c r="B1975" i="1" l="1"/>
  <c r="B1976" i="1" l="1"/>
  <c r="B1977" i="1" l="1"/>
  <c r="B1978" i="1" l="1"/>
  <c r="B1979" i="1" l="1"/>
  <c r="B1980" i="1" l="1"/>
  <c r="B1981" i="1" l="1"/>
  <c r="B1982" i="1" l="1"/>
  <c r="B1983" i="1" l="1"/>
  <c r="B1984" i="1" l="1"/>
  <c r="B1985" i="1" l="1"/>
  <c r="B1986" i="1" l="1"/>
  <c r="B1987" i="1" l="1"/>
  <c r="B1988" i="1" l="1"/>
  <c r="B1989" i="1" l="1"/>
  <c r="B1990" i="1" l="1"/>
  <c r="B1991" i="1" l="1"/>
  <c r="B1992" i="1" l="1"/>
  <c r="B1993" i="1" l="1"/>
  <c r="B1994" i="1" l="1"/>
  <c r="B1995" i="1" l="1"/>
  <c r="B1996" i="1" l="1"/>
  <c r="B1997" i="1" l="1"/>
  <c r="B1998" i="1" l="1"/>
  <c r="B1999" i="1" l="1"/>
  <c r="B2000" i="1" l="1"/>
  <c r="B2001" i="1" l="1"/>
  <c r="B2002" i="1" l="1"/>
  <c r="B2003" i="1" l="1"/>
  <c r="B2004" i="1" l="1"/>
  <c r="B2005" i="1" l="1"/>
  <c r="B2006" i="1" l="1"/>
  <c r="B2007" i="1" l="1"/>
  <c r="B2008" i="1" l="1"/>
  <c r="B2009" i="1" l="1"/>
  <c r="B2010" i="1" l="1"/>
  <c r="B2011" i="1" l="1"/>
  <c r="B2012" i="1" l="1"/>
  <c r="B2013" i="1" l="1"/>
  <c r="B2014" i="1" l="1"/>
  <c r="B2015" i="1" l="1"/>
  <c r="B2016" i="1" l="1"/>
  <c r="B2017" i="1" l="1"/>
  <c r="B2018" i="1" l="1"/>
  <c r="B2019" i="1" l="1"/>
  <c r="B2020" i="1" l="1"/>
  <c r="B2021" i="1" l="1"/>
  <c r="B2022" i="1" l="1"/>
  <c r="B2023" i="1" l="1"/>
  <c r="B2024" i="1" l="1"/>
  <c r="B2025" i="1" l="1"/>
  <c r="B2026" i="1" l="1"/>
  <c r="B2027" i="1" l="1"/>
  <c r="B2028" i="1" l="1"/>
  <c r="B2029" i="1" l="1"/>
  <c r="B2030" i="1" l="1"/>
  <c r="B2031" i="1" l="1"/>
  <c r="B2032" i="1" l="1"/>
  <c r="B2033" i="1" l="1"/>
  <c r="B2034" i="1" l="1"/>
  <c r="B2035" i="1" l="1"/>
  <c r="B2036" i="1" l="1"/>
  <c r="B2037" i="1" l="1"/>
  <c r="B2038" i="1" l="1"/>
  <c r="B2039" i="1" l="1"/>
  <c r="B2040" i="1" l="1"/>
  <c r="B2041" i="1" l="1"/>
  <c r="B2042" i="1" l="1"/>
  <c r="B2043" i="1" l="1"/>
  <c r="B2044" i="1" l="1"/>
  <c r="B2045" i="1" l="1"/>
  <c r="B2046" i="1" l="1"/>
  <c r="B2047" i="1" l="1"/>
  <c r="B2048" i="1" l="1"/>
  <c r="B2049" i="1" l="1"/>
  <c r="B2050" i="1" l="1"/>
  <c r="B2051" i="1" l="1"/>
  <c r="B2052" i="1" l="1"/>
  <c r="B2053" i="1" l="1"/>
  <c r="B2054" i="1" l="1"/>
  <c r="B2055" i="1" l="1"/>
  <c r="B2056" i="1" l="1"/>
  <c r="B2057" i="1" l="1"/>
  <c r="B2058" i="1" l="1"/>
  <c r="B2059" i="1" l="1"/>
  <c r="B2060" i="1" l="1"/>
  <c r="B2061" i="1" l="1"/>
  <c r="B2062" i="1" l="1"/>
  <c r="B2063" i="1" l="1"/>
  <c r="B2064" i="1" l="1"/>
  <c r="B2065" i="1" l="1"/>
  <c r="B2066" i="1" l="1"/>
  <c r="B2067" i="1" l="1"/>
  <c r="B2068" i="1" l="1"/>
  <c r="B2069" i="1" l="1"/>
  <c r="B2070" i="1" l="1"/>
  <c r="B2071" i="1" l="1"/>
  <c r="B2072" i="1" l="1"/>
  <c r="B2073" i="1" l="1"/>
  <c r="B2074" i="1" l="1"/>
  <c r="B2075" i="1" l="1"/>
  <c r="B2076" i="1" l="1"/>
  <c r="B2077" i="1" l="1"/>
  <c r="B2078" i="1" l="1"/>
  <c r="B2079" i="1" l="1"/>
  <c r="B2080" i="1" l="1"/>
  <c r="B2081" i="1" l="1"/>
  <c r="B2082" i="1" l="1"/>
  <c r="B2083" i="1" l="1"/>
  <c r="B2084" i="1" l="1"/>
  <c r="B2085" i="1" l="1"/>
  <c r="B2086" i="1" l="1"/>
  <c r="B2087" i="1" l="1"/>
  <c r="B2088" i="1" l="1"/>
  <c r="B2089" i="1" l="1"/>
  <c r="B2090" i="1" l="1"/>
  <c r="B2091" i="1" l="1"/>
  <c r="B2092" i="1" l="1"/>
  <c r="B2093" i="1" l="1"/>
  <c r="B2094" i="1" l="1"/>
  <c r="B2095" i="1" l="1"/>
  <c r="B2096" i="1" l="1"/>
  <c r="B2097" i="1" l="1"/>
  <c r="B2098" i="1" l="1"/>
  <c r="B2099" i="1" l="1"/>
  <c r="B2100" i="1" l="1"/>
  <c r="B2101" i="1" l="1"/>
  <c r="B2102" i="1" l="1"/>
  <c r="B2103" i="1" l="1"/>
  <c r="B2104" i="1" l="1"/>
  <c r="B2105" i="1" l="1"/>
  <c r="B2106" i="1" l="1"/>
  <c r="B2107" i="1" l="1"/>
  <c r="B2108" i="1" l="1"/>
  <c r="B2109" i="1" l="1"/>
  <c r="B2110" i="1" l="1"/>
  <c r="B2111" i="1" l="1"/>
  <c r="B2112" i="1" l="1"/>
  <c r="B2113" i="1" l="1"/>
  <c r="B2114" i="1" l="1"/>
  <c r="B2115" i="1" l="1"/>
  <c r="B2116" i="1" l="1"/>
  <c r="B2117" i="1" l="1"/>
  <c r="B2118" i="1" l="1"/>
  <c r="B2119" i="1" l="1"/>
  <c r="B2120" i="1" l="1"/>
  <c r="B2121" i="1" l="1"/>
  <c r="B2122" i="1" l="1"/>
  <c r="B2123" i="1" l="1"/>
  <c r="B2124" i="1" l="1"/>
  <c r="B2125" i="1" l="1"/>
  <c r="B2126" i="1" l="1"/>
  <c r="B2127" i="1" l="1"/>
  <c r="B2128" i="1" l="1"/>
  <c r="B2129" i="1" l="1"/>
  <c r="B2130" i="1" l="1"/>
  <c r="B2131" i="1" l="1"/>
  <c r="B2132" i="1" l="1"/>
  <c r="B2133" i="1" l="1"/>
  <c r="B2134" i="1" l="1"/>
  <c r="B2135" i="1" l="1"/>
  <c r="B2136" i="1" l="1"/>
  <c r="B2137" i="1" l="1"/>
  <c r="B2138" i="1" l="1"/>
  <c r="B2139" i="1" l="1"/>
  <c r="B2140" i="1" l="1"/>
  <c r="B2141" i="1" l="1"/>
  <c r="B2142" i="1" l="1"/>
  <c r="B2143" i="1" l="1"/>
  <c r="B2144" i="1" l="1"/>
  <c r="B2145" i="1" l="1"/>
  <c r="B2146" i="1" l="1"/>
  <c r="B2147" i="1" l="1"/>
  <c r="B2148" i="1" l="1"/>
  <c r="B2149" i="1" l="1"/>
  <c r="B2150" i="1" l="1"/>
  <c r="B2151" i="1" l="1"/>
  <c r="B2152" i="1" l="1"/>
  <c r="B2153" i="1" l="1"/>
  <c r="B2154" i="1" l="1"/>
  <c r="B2155" i="1" l="1"/>
  <c r="B2156" i="1" l="1"/>
  <c r="B2157" i="1" l="1"/>
  <c r="B2158" i="1" l="1"/>
  <c r="B2159" i="1" l="1"/>
  <c r="B2160" i="1" l="1"/>
  <c r="B2161" i="1" l="1"/>
  <c r="B2162" i="1" l="1"/>
  <c r="B2163" i="1" l="1"/>
  <c r="B2164" i="1" l="1"/>
  <c r="B2165" i="1" l="1"/>
  <c r="B2166" i="1" l="1"/>
  <c r="B2167" i="1" l="1"/>
  <c r="B2168" i="1" l="1"/>
  <c r="B2169" i="1" l="1"/>
  <c r="B2170" i="1" l="1"/>
  <c r="B2171" i="1" l="1"/>
  <c r="B2172" i="1" l="1"/>
  <c r="B2173" i="1" l="1"/>
  <c r="B2174" i="1" l="1"/>
  <c r="B2175" i="1" l="1"/>
  <c r="B2176" i="1" l="1"/>
  <c r="B2177" i="1" l="1"/>
  <c r="B2178" i="1" l="1"/>
  <c r="B2179" i="1" l="1"/>
  <c r="B2180" i="1" l="1"/>
  <c r="B2181" i="1" l="1"/>
  <c r="B2182" i="1" l="1"/>
  <c r="B2183" i="1" l="1"/>
  <c r="B2184" i="1" l="1"/>
  <c r="B2185" i="1" l="1"/>
  <c r="B2186" i="1" l="1"/>
  <c r="B2187" i="1" l="1"/>
  <c r="B2188" i="1" l="1"/>
  <c r="B2189" i="1" l="1"/>
  <c r="B2190" i="1" l="1"/>
  <c r="B2191" i="1" l="1"/>
  <c r="B2192" i="1" l="1"/>
  <c r="B2193" i="1" l="1"/>
  <c r="B2194" i="1" l="1"/>
  <c r="B2195" i="1" l="1"/>
  <c r="B2196" i="1" l="1"/>
  <c r="B2197" i="1" l="1"/>
  <c r="B2198" i="1" l="1"/>
  <c r="B2199" i="1" l="1"/>
  <c r="B2200" i="1" l="1"/>
  <c r="B2201" i="1" l="1"/>
  <c r="B2202" i="1" l="1"/>
  <c r="B2203" i="1" l="1"/>
  <c r="B2204" i="1" l="1"/>
  <c r="B2205" i="1" l="1"/>
  <c r="B2206" i="1" l="1"/>
  <c r="B2207" i="1" l="1"/>
  <c r="B2208" i="1" l="1"/>
  <c r="B2209" i="1" l="1"/>
  <c r="B2210" i="1" l="1"/>
  <c r="B2211" i="1" l="1"/>
  <c r="B2212" i="1" l="1"/>
  <c r="B2213" i="1" l="1"/>
  <c r="B2214" i="1" l="1"/>
  <c r="B2215" i="1" l="1"/>
  <c r="B2216" i="1" l="1"/>
  <c r="B2217" i="1" l="1"/>
  <c r="B2218" i="1" l="1"/>
  <c r="B2219" i="1" l="1"/>
  <c r="B2220" i="1" l="1"/>
  <c r="B2221" i="1" l="1"/>
  <c r="B2222" i="1" l="1"/>
  <c r="B2223" i="1" l="1"/>
  <c r="B2224" i="1" l="1"/>
  <c r="B2225" i="1" l="1"/>
  <c r="B2226" i="1" l="1"/>
  <c r="B2227" i="1" l="1"/>
  <c r="B2228" i="1" l="1"/>
  <c r="B2229" i="1" l="1"/>
  <c r="B2230" i="1" l="1"/>
  <c r="B2231" i="1" l="1"/>
  <c r="B2232" i="1" l="1"/>
  <c r="B2233" i="1" l="1"/>
  <c r="B2234" i="1" l="1"/>
  <c r="B2235" i="1" l="1"/>
  <c r="B2236" i="1" l="1"/>
  <c r="B2237" i="1" l="1"/>
  <c r="B2238" i="1" l="1"/>
  <c r="B2239" i="1" l="1"/>
  <c r="B2240" i="1" l="1"/>
  <c r="B2241" i="1" l="1"/>
  <c r="B2242" i="1" l="1"/>
  <c r="B2243" i="1" l="1"/>
  <c r="B2244" i="1" l="1"/>
  <c r="B2245" i="1" l="1"/>
  <c r="B2246" i="1" l="1"/>
  <c r="B2247" i="1" l="1"/>
  <c r="B2248" i="1" l="1"/>
  <c r="B2249" i="1" l="1"/>
  <c r="B2250" i="1" l="1"/>
  <c r="B2251" i="1" l="1"/>
  <c r="B2252" i="1" l="1"/>
  <c r="B2253" i="1" l="1"/>
  <c r="B2254" i="1" l="1"/>
  <c r="B2255" i="1" l="1"/>
  <c r="B2256" i="1" l="1"/>
  <c r="B2257" i="1" l="1"/>
  <c r="B2258" i="1" l="1"/>
  <c r="B2259" i="1" l="1"/>
  <c r="B2260" i="1" l="1"/>
  <c r="B2261" i="1" l="1"/>
  <c r="B2262" i="1" l="1"/>
  <c r="B2263" i="1" l="1"/>
  <c r="B2264" i="1" l="1"/>
  <c r="B2265" i="1" l="1"/>
  <c r="B2266" i="1" l="1"/>
  <c r="B2267" i="1" l="1"/>
  <c r="B2268" i="1" l="1"/>
  <c r="B2269" i="1" l="1"/>
  <c r="B2270" i="1" l="1"/>
  <c r="B2271" i="1" l="1"/>
  <c r="B2272" i="1" l="1"/>
  <c r="B2273" i="1" l="1"/>
  <c r="B2274" i="1" l="1"/>
  <c r="B2275" i="1" l="1"/>
  <c r="B2276" i="1" l="1"/>
  <c r="B2277" i="1" l="1"/>
  <c r="B2278" i="1" l="1"/>
  <c r="B2279" i="1" l="1"/>
  <c r="B2280" i="1" l="1"/>
  <c r="B2281" i="1" l="1"/>
  <c r="B2282" i="1" l="1"/>
  <c r="B2283" i="1" l="1"/>
  <c r="B2284" i="1" l="1"/>
  <c r="B2285" i="1" l="1"/>
  <c r="B2286" i="1" l="1"/>
  <c r="B2287" i="1" l="1"/>
  <c r="B2288" i="1" l="1"/>
  <c r="B2289" i="1" l="1"/>
  <c r="B2290" i="1" l="1"/>
  <c r="B2291" i="1" l="1"/>
  <c r="B2292" i="1" l="1"/>
  <c r="B2293" i="1" l="1"/>
  <c r="B2294" i="1" l="1"/>
  <c r="B2295" i="1" l="1"/>
  <c r="B2296" i="1" l="1"/>
  <c r="B2297" i="1" l="1"/>
  <c r="B2298" i="1" l="1"/>
  <c r="B2299" i="1" l="1"/>
  <c r="B2300" i="1" l="1"/>
  <c r="B2301" i="1" l="1"/>
  <c r="B2302" i="1" l="1"/>
  <c r="B2303" i="1" l="1"/>
  <c r="B2304" i="1" l="1"/>
  <c r="B2305" i="1" l="1"/>
  <c r="B2306" i="1" l="1"/>
  <c r="B2307" i="1" l="1"/>
  <c r="B2308" i="1" l="1"/>
  <c r="B2309" i="1" l="1"/>
  <c r="B2310" i="1" l="1"/>
  <c r="B2311" i="1" l="1"/>
  <c r="B2312" i="1" l="1"/>
  <c r="B2313" i="1" l="1"/>
  <c r="B2314" i="1" l="1"/>
  <c r="B2315" i="1" l="1"/>
  <c r="B2316" i="1" l="1"/>
  <c r="B2317" i="1" l="1"/>
  <c r="B2318" i="1" l="1"/>
  <c r="B2319" i="1" l="1"/>
  <c r="B2320" i="1" l="1"/>
  <c r="B2321" i="1" l="1"/>
  <c r="B2322" i="1" l="1"/>
  <c r="B2323" i="1" l="1"/>
  <c r="B2324" i="1" l="1"/>
  <c r="B2325" i="1" l="1"/>
  <c r="B2326" i="1" l="1"/>
  <c r="B2327" i="1" l="1"/>
  <c r="B2328" i="1" l="1"/>
  <c r="B2329" i="1" l="1"/>
  <c r="B2330" i="1" l="1"/>
  <c r="B2331" i="1" l="1"/>
  <c r="B2332" i="1" l="1"/>
  <c r="B2333" i="1" l="1"/>
  <c r="B2334" i="1" l="1"/>
  <c r="B2335" i="1" l="1"/>
  <c r="B2336" i="1" l="1"/>
  <c r="B2337" i="1" l="1"/>
  <c r="B2338" i="1" l="1"/>
  <c r="B2339" i="1" l="1"/>
  <c r="B2340" i="1" l="1"/>
  <c r="B2341" i="1" l="1"/>
  <c r="B2342" i="1" l="1"/>
  <c r="B2343" i="1" l="1"/>
  <c r="B2344" i="1" l="1"/>
  <c r="B2345" i="1" l="1"/>
  <c r="B2346" i="1" l="1"/>
  <c r="B2347" i="1" l="1"/>
  <c r="B2348" i="1" l="1"/>
  <c r="B2349" i="1" l="1"/>
  <c r="B2350" i="1" l="1"/>
  <c r="B2351" i="1" l="1"/>
  <c r="B2352" i="1" l="1"/>
  <c r="B2353" i="1" l="1"/>
  <c r="B2354" i="1" l="1"/>
  <c r="B2355" i="1" l="1"/>
  <c r="B2356" i="1" l="1"/>
  <c r="B2357" i="1" l="1"/>
  <c r="B2358" i="1" l="1"/>
  <c r="B2359" i="1" l="1"/>
  <c r="B2360" i="1" l="1"/>
  <c r="B2361" i="1" l="1"/>
  <c r="B2362" i="1" l="1"/>
  <c r="B2363" i="1" l="1"/>
  <c r="B2364" i="1" l="1"/>
  <c r="B2365" i="1" l="1"/>
  <c r="B2366" i="1" l="1"/>
  <c r="B2367" i="1" l="1"/>
  <c r="B2368" i="1" l="1"/>
  <c r="B2369" i="1" l="1"/>
  <c r="B2370" i="1" l="1"/>
  <c r="B2371" i="1" l="1"/>
  <c r="B2372" i="1" l="1"/>
  <c r="B2373" i="1" l="1"/>
  <c r="B2374" i="1" l="1"/>
  <c r="B2375" i="1" l="1"/>
  <c r="B2376" i="1" l="1"/>
  <c r="B2377" i="1" l="1"/>
  <c r="B2378" i="1" l="1"/>
  <c r="B2379" i="1" l="1"/>
  <c r="B2380" i="1" l="1"/>
  <c r="B2381" i="1" l="1"/>
  <c r="B2382" i="1" l="1"/>
  <c r="B2383" i="1" l="1"/>
  <c r="B2384" i="1" l="1"/>
  <c r="B2385" i="1" l="1"/>
  <c r="B2386" i="1" l="1"/>
  <c r="B2387" i="1" l="1"/>
  <c r="B2388" i="1" l="1"/>
  <c r="B2389" i="1" l="1"/>
  <c r="B2390" i="1" l="1"/>
  <c r="B2391" i="1" l="1"/>
  <c r="B2392" i="1" l="1"/>
  <c r="B2393" i="1" l="1"/>
  <c r="B2394" i="1" l="1"/>
  <c r="B2395" i="1" l="1"/>
  <c r="B2396" i="1" l="1"/>
  <c r="B2397" i="1" l="1"/>
  <c r="B2398" i="1" l="1"/>
  <c r="B2399" i="1" l="1"/>
  <c r="B2400" i="1" l="1"/>
  <c r="B2401" i="1" l="1"/>
  <c r="B2402" i="1" l="1"/>
  <c r="B2403" i="1" l="1"/>
  <c r="B2404" i="1" l="1"/>
  <c r="B2405" i="1" l="1"/>
  <c r="B2406" i="1" l="1"/>
  <c r="B2407" i="1" l="1"/>
  <c r="B2408" i="1" l="1"/>
  <c r="B2409" i="1" l="1"/>
  <c r="B2410" i="1" l="1"/>
  <c r="B2411" i="1" l="1"/>
  <c r="B2412" i="1" l="1"/>
  <c r="B2413" i="1" l="1"/>
  <c r="B2414" i="1" l="1"/>
  <c r="B2415" i="1" l="1"/>
  <c r="B2416" i="1" l="1"/>
  <c r="B2417" i="1" l="1"/>
  <c r="B2418" i="1" l="1"/>
  <c r="B2419" i="1" l="1"/>
  <c r="B2420" i="1" l="1"/>
  <c r="B2421" i="1" l="1"/>
  <c r="B2422" i="1" l="1"/>
  <c r="B2423" i="1" l="1"/>
  <c r="B2424" i="1" l="1"/>
  <c r="B2425" i="1" l="1"/>
  <c r="B2426" i="1" l="1"/>
  <c r="B2427" i="1" l="1"/>
  <c r="B2428" i="1" l="1"/>
  <c r="B2429" i="1" l="1"/>
  <c r="B2430" i="1" l="1"/>
  <c r="B2431" i="1" l="1"/>
  <c r="B2432" i="1" l="1"/>
  <c r="B2433" i="1" l="1"/>
  <c r="B2434" i="1" l="1"/>
  <c r="B2435" i="1" l="1"/>
  <c r="B2436" i="1" l="1"/>
  <c r="B2437" i="1" l="1"/>
  <c r="B2438" i="1" l="1"/>
  <c r="B2439" i="1" l="1"/>
  <c r="B2440" i="1" l="1"/>
  <c r="B2441" i="1" l="1"/>
  <c r="B2442" i="1" l="1"/>
  <c r="B2443" i="1" l="1"/>
  <c r="B2444" i="1" l="1"/>
  <c r="B2445" i="1" l="1"/>
  <c r="B2446" i="1" l="1"/>
  <c r="B2447" i="1" l="1"/>
  <c r="B2448" i="1" l="1"/>
  <c r="B2449" i="1" l="1"/>
  <c r="B2450" i="1" l="1"/>
  <c r="B2451" i="1" l="1"/>
  <c r="B2452" i="1" l="1"/>
  <c r="B2453" i="1" l="1"/>
  <c r="B2454" i="1" l="1"/>
  <c r="B2455" i="1" l="1"/>
  <c r="B2456" i="1" l="1"/>
  <c r="B2457" i="1" l="1"/>
  <c r="B2458" i="1" l="1"/>
  <c r="B2459" i="1" l="1"/>
  <c r="B2460" i="1" l="1"/>
  <c r="B2461" i="1" l="1"/>
  <c r="B2462" i="1" l="1"/>
  <c r="B2463" i="1" l="1"/>
  <c r="B2464" i="1" l="1"/>
  <c r="B2465" i="1" l="1"/>
  <c r="B2466" i="1" l="1"/>
  <c r="B2467" i="1" l="1"/>
  <c r="B2468" i="1" l="1"/>
  <c r="B2469" i="1" l="1"/>
  <c r="B2470" i="1" l="1"/>
  <c r="B2471" i="1" l="1"/>
  <c r="B2472" i="1" l="1"/>
  <c r="B2473" i="1" l="1"/>
  <c r="B2474" i="1" l="1"/>
  <c r="B2475" i="1" l="1"/>
  <c r="B2476" i="1" l="1"/>
  <c r="B2477" i="1" l="1"/>
  <c r="B2478" i="1" l="1"/>
  <c r="B2479" i="1" l="1"/>
  <c r="B2480" i="1" l="1"/>
  <c r="B2481" i="1" l="1"/>
  <c r="B2482" i="1" l="1"/>
  <c r="B2483" i="1" l="1"/>
  <c r="B2484" i="1" l="1"/>
  <c r="B2485" i="1" l="1"/>
  <c r="B2486" i="1" l="1"/>
  <c r="B2487" i="1" l="1"/>
  <c r="B2488" i="1" l="1"/>
  <c r="B2489" i="1" l="1"/>
  <c r="B2490" i="1" l="1"/>
  <c r="B2491" i="1" l="1"/>
  <c r="B2492" i="1" l="1"/>
  <c r="B2493" i="1" l="1"/>
  <c r="B2494" i="1" l="1"/>
  <c r="B2495" i="1" l="1"/>
  <c r="B2496" i="1" l="1"/>
  <c r="B2497" i="1" l="1"/>
  <c r="B2498" i="1" l="1"/>
  <c r="B2499" i="1" l="1"/>
  <c r="B2500" i="1" l="1"/>
  <c r="B2501" i="1" l="1"/>
  <c r="B2502" i="1" l="1"/>
  <c r="B2503" i="1" l="1"/>
  <c r="B2504" i="1" l="1"/>
  <c r="B2505" i="1" l="1"/>
  <c r="B2506" i="1" l="1"/>
  <c r="B2507" i="1" l="1"/>
  <c r="B2508" i="1" l="1"/>
  <c r="B2509" i="1" l="1"/>
  <c r="B2510" i="1" l="1"/>
  <c r="B2511" i="1" l="1"/>
  <c r="B2512" i="1" l="1"/>
  <c r="B2513" i="1" l="1"/>
  <c r="B2514" i="1" l="1"/>
  <c r="B2515" i="1" l="1"/>
  <c r="B2516" i="1" l="1"/>
  <c r="B2517" i="1" l="1"/>
  <c r="B2518" i="1" l="1"/>
  <c r="B2519" i="1" l="1"/>
  <c r="B2520" i="1" l="1"/>
  <c r="B2521" i="1" l="1"/>
  <c r="B2522" i="1" l="1"/>
  <c r="B2523" i="1" l="1"/>
  <c r="B2524" i="1" l="1"/>
  <c r="B2525" i="1" l="1"/>
  <c r="B2526" i="1" l="1"/>
  <c r="B2527" i="1" l="1"/>
  <c r="B2528" i="1" l="1"/>
  <c r="B2529" i="1" l="1"/>
  <c r="B2530" i="1" l="1"/>
  <c r="B2531" i="1" l="1"/>
  <c r="B2532" i="1" l="1"/>
  <c r="B2533" i="1" l="1"/>
  <c r="B2534" i="1" l="1"/>
  <c r="B2535" i="1" l="1"/>
  <c r="B2536" i="1" l="1"/>
  <c r="B2537" i="1" l="1"/>
  <c r="B2538" i="1" l="1"/>
  <c r="B2539" i="1" l="1"/>
  <c r="B2540" i="1" l="1"/>
  <c r="B2541" i="1" l="1"/>
  <c r="B2542" i="1" l="1"/>
  <c r="B2543" i="1" l="1"/>
  <c r="B2544" i="1" l="1"/>
  <c r="B2545" i="1" l="1"/>
  <c r="B2546" i="1" l="1"/>
  <c r="B2547" i="1" l="1"/>
  <c r="B2548" i="1" l="1"/>
  <c r="B2549" i="1" l="1"/>
  <c r="B2550" i="1" l="1"/>
  <c r="B2551" i="1" l="1"/>
  <c r="B2552" i="1" l="1"/>
  <c r="B2553" i="1" l="1"/>
  <c r="B2554" i="1" l="1"/>
  <c r="B2555" i="1" l="1"/>
  <c r="B2556" i="1" l="1"/>
  <c r="B2557" i="1" l="1"/>
  <c r="B2558" i="1" l="1"/>
  <c r="B2559" i="1" l="1"/>
  <c r="B2560" i="1" l="1"/>
  <c r="B2561" i="1" l="1"/>
  <c r="B2562" i="1" l="1"/>
  <c r="B2563" i="1" l="1"/>
  <c r="B2564" i="1" l="1"/>
  <c r="B2565" i="1" l="1"/>
  <c r="B2566" i="1" l="1"/>
  <c r="B2567" i="1" l="1"/>
  <c r="B2568" i="1" l="1"/>
  <c r="B2569" i="1" l="1"/>
  <c r="B2570" i="1" l="1"/>
  <c r="B2571" i="1" l="1"/>
  <c r="B2572" i="1" l="1"/>
  <c r="B2573" i="1" l="1"/>
  <c r="B2574" i="1" l="1"/>
  <c r="B2575" i="1" l="1"/>
  <c r="B2576" i="1" l="1"/>
  <c r="B2577" i="1" l="1"/>
  <c r="B2578" i="1" l="1"/>
  <c r="B2579" i="1" l="1"/>
  <c r="B2580" i="1" l="1"/>
  <c r="B2581" i="1" l="1"/>
  <c r="B2582" i="1" l="1"/>
  <c r="B2583" i="1" l="1"/>
  <c r="B2584" i="1" l="1"/>
  <c r="B2585" i="1" l="1"/>
  <c r="B2586" i="1" l="1"/>
  <c r="B2587" i="1" l="1"/>
  <c r="B2588" i="1" l="1"/>
  <c r="B2589" i="1" l="1"/>
  <c r="B2590" i="1" l="1"/>
  <c r="B2591" i="1" l="1"/>
  <c r="B2592" i="1" l="1"/>
  <c r="B2593" i="1" l="1"/>
  <c r="B2594" i="1" l="1"/>
  <c r="B2595" i="1" l="1"/>
  <c r="B2596" i="1" l="1"/>
  <c r="B2597" i="1" l="1"/>
  <c r="B2598" i="1" l="1"/>
  <c r="B2599" i="1" l="1"/>
  <c r="B2600" i="1" l="1"/>
  <c r="B2601" i="1" l="1"/>
  <c r="B2602" i="1" l="1"/>
  <c r="B2603" i="1" l="1"/>
  <c r="B2604" i="1" l="1"/>
  <c r="B2605" i="1" l="1"/>
  <c r="B2606" i="1" l="1"/>
  <c r="B2607" i="1" l="1"/>
  <c r="B2608" i="1" l="1"/>
  <c r="B2609" i="1" l="1"/>
  <c r="B2610" i="1" l="1"/>
  <c r="B2611" i="1" l="1"/>
  <c r="B2612" i="1" l="1"/>
  <c r="B2613" i="1" l="1"/>
  <c r="B2614" i="1" l="1"/>
  <c r="B2615" i="1" l="1"/>
  <c r="B2616" i="1" l="1"/>
  <c r="B2617" i="1" l="1"/>
  <c r="B2618" i="1" l="1"/>
  <c r="B2619" i="1" l="1"/>
  <c r="B2620" i="1" l="1"/>
  <c r="B2621" i="1" l="1"/>
  <c r="B2622" i="1" l="1"/>
  <c r="B2623" i="1" l="1"/>
  <c r="B2624" i="1" l="1"/>
  <c r="B2625" i="1" l="1"/>
  <c r="B2626" i="1" l="1"/>
  <c r="B2627" i="1" l="1"/>
  <c r="B2628" i="1" l="1"/>
  <c r="B2629" i="1" l="1"/>
  <c r="B2630" i="1" l="1"/>
  <c r="B2631" i="1" l="1"/>
  <c r="B2632" i="1" l="1"/>
  <c r="B2633" i="1" l="1"/>
  <c r="B2634" i="1" l="1"/>
  <c r="B2635" i="1" l="1"/>
  <c r="B2636" i="1" l="1"/>
  <c r="B2637" i="1" l="1"/>
  <c r="B2638" i="1" l="1"/>
  <c r="B2639" i="1" l="1"/>
  <c r="B2640" i="1" l="1"/>
  <c r="B2641" i="1" l="1"/>
  <c r="B2642" i="1" l="1"/>
  <c r="B2643" i="1" l="1"/>
  <c r="B2644" i="1" l="1"/>
  <c r="B2645" i="1" l="1"/>
  <c r="B2646" i="1" l="1"/>
  <c r="B2647" i="1" l="1"/>
  <c r="B2648" i="1" l="1"/>
  <c r="B2649" i="1" l="1"/>
  <c r="B2650" i="1" l="1"/>
  <c r="B2651" i="1" l="1"/>
  <c r="B2652" i="1" l="1"/>
  <c r="B2653" i="1" l="1"/>
  <c r="B2654" i="1" l="1"/>
  <c r="B2655" i="1" l="1"/>
  <c r="B2656" i="1" l="1"/>
  <c r="B2657" i="1" l="1"/>
  <c r="B2658" i="1" l="1"/>
  <c r="B2659" i="1" l="1"/>
  <c r="B2660" i="1" l="1"/>
  <c r="B2661" i="1" l="1"/>
  <c r="B2662" i="1" l="1"/>
  <c r="B2663" i="1" l="1"/>
  <c r="B2664" i="1" l="1"/>
  <c r="B2665" i="1" l="1"/>
  <c r="B2666" i="1" l="1"/>
  <c r="B2667" i="1" l="1"/>
  <c r="B2668" i="1" l="1"/>
  <c r="B2669" i="1" l="1"/>
  <c r="B2670" i="1" l="1"/>
  <c r="B2671" i="1" l="1"/>
  <c r="B2672" i="1" l="1"/>
  <c r="B2673" i="1" l="1"/>
  <c r="B2674" i="1" l="1"/>
  <c r="B2675" i="1" l="1"/>
  <c r="B2676" i="1" l="1"/>
  <c r="B2677" i="1" l="1"/>
  <c r="B2678" i="1" l="1"/>
  <c r="B2679" i="1" l="1"/>
  <c r="B2680" i="1" l="1"/>
  <c r="B2681" i="1" l="1"/>
  <c r="B2682" i="1" l="1"/>
  <c r="B2683" i="1" l="1"/>
  <c r="B2684" i="1" l="1"/>
  <c r="B2685" i="1" l="1"/>
  <c r="B2686" i="1" l="1"/>
  <c r="B2687" i="1" l="1"/>
  <c r="B2688" i="1" l="1"/>
  <c r="B2689" i="1" l="1"/>
  <c r="B2690" i="1" l="1"/>
  <c r="B2691" i="1" l="1"/>
  <c r="B2692" i="1" l="1"/>
  <c r="B2693" i="1" l="1"/>
  <c r="B2694" i="1" l="1"/>
  <c r="B2695" i="1" l="1"/>
  <c r="B2696" i="1" l="1"/>
  <c r="B2697" i="1" l="1"/>
  <c r="B2698" i="1" l="1"/>
  <c r="B2699" i="1" l="1"/>
  <c r="B2700" i="1" l="1"/>
  <c r="B2701" i="1" l="1"/>
  <c r="B2702" i="1" l="1"/>
  <c r="B2703" i="1" l="1"/>
  <c r="B2704" i="1" l="1"/>
  <c r="B2705" i="1" l="1"/>
  <c r="B2706" i="1" l="1"/>
  <c r="B2707" i="1" l="1"/>
  <c r="B2708" i="1" l="1"/>
  <c r="B2709" i="1" l="1"/>
  <c r="B2710" i="1" l="1"/>
  <c r="B2711" i="1" l="1"/>
  <c r="B2712" i="1" l="1"/>
  <c r="B2713" i="1" l="1"/>
  <c r="B2714" i="1" l="1"/>
  <c r="B2715" i="1" l="1"/>
  <c r="B2716" i="1" l="1"/>
  <c r="B2717" i="1" l="1"/>
  <c r="B2718" i="1" l="1"/>
  <c r="B2719" i="1" l="1"/>
  <c r="B2720" i="1" l="1"/>
  <c r="B2721" i="1" l="1"/>
  <c r="B2722" i="1" l="1"/>
  <c r="B2723" i="1" l="1"/>
  <c r="B2724" i="1" l="1"/>
  <c r="B2725" i="1" l="1"/>
  <c r="B2726" i="1" l="1"/>
  <c r="B2727" i="1" l="1"/>
  <c r="B2728" i="1" l="1"/>
  <c r="B2729" i="1" l="1"/>
  <c r="B2730" i="1" l="1"/>
  <c r="B2731" i="1" l="1"/>
  <c r="B2732" i="1" l="1"/>
  <c r="B2733" i="1" l="1"/>
  <c r="B2734" i="1" l="1"/>
  <c r="B2735" i="1" l="1"/>
  <c r="B2736" i="1" l="1"/>
  <c r="B2737" i="1" l="1"/>
  <c r="B2738" i="1" l="1"/>
  <c r="B2739" i="1" l="1"/>
  <c r="B2740" i="1" l="1"/>
  <c r="B2741" i="1" l="1"/>
  <c r="B2742" i="1" l="1"/>
  <c r="B2743" i="1" l="1"/>
  <c r="B2744" i="1" l="1"/>
  <c r="B2745" i="1" l="1"/>
  <c r="B2746" i="1" l="1"/>
  <c r="B2747" i="1" l="1"/>
  <c r="B2748" i="1" l="1"/>
  <c r="B2749" i="1" l="1"/>
  <c r="B2750" i="1" l="1"/>
  <c r="B2751" i="1" l="1"/>
  <c r="B2752" i="1" l="1"/>
  <c r="B2753" i="1" l="1"/>
  <c r="B2754" i="1" l="1"/>
  <c r="B2755" i="1" l="1"/>
  <c r="B2756" i="1" l="1"/>
  <c r="B2757" i="1" l="1"/>
  <c r="B2758" i="1" l="1"/>
  <c r="B2759" i="1" l="1"/>
  <c r="B2760" i="1" l="1"/>
  <c r="B2761" i="1" l="1"/>
  <c r="B2762" i="1" l="1"/>
  <c r="B2763" i="1" l="1"/>
  <c r="B2764" i="1" l="1"/>
  <c r="B2765" i="1" l="1"/>
  <c r="B2766" i="1" l="1"/>
  <c r="B2767" i="1" l="1"/>
  <c r="B2768" i="1" l="1"/>
  <c r="B2769" i="1" l="1"/>
  <c r="B2770" i="1" l="1"/>
  <c r="B2771" i="1" l="1"/>
  <c r="B2772" i="1" l="1"/>
  <c r="B2773" i="1" l="1"/>
  <c r="B2774" i="1" l="1"/>
  <c r="B2775" i="1" l="1"/>
  <c r="B2776" i="1" l="1"/>
  <c r="B2777" i="1" l="1"/>
  <c r="B2778" i="1" l="1"/>
  <c r="B2779" i="1" l="1"/>
  <c r="B2780" i="1" l="1"/>
  <c r="B2781" i="1" l="1"/>
  <c r="B2782" i="1" l="1"/>
  <c r="B2783" i="1" l="1"/>
  <c r="B2784" i="1" l="1"/>
  <c r="B2785" i="1" l="1"/>
  <c r="B2786" i="1" l="1"/>
  <c r="B2787" i="1" l="1"/>
  <c r="B2788" i="1" l="1"/>
  <c r="B2789" i="1" l="1"/>
  <c r="B2790" i="1" l="1"/>
  <c r="B2791" i="1" l="1"/>
  <c r="B2792" i="1" l="1"/>
  <c r="B2793" i="1" l="1"/>
  <c r="B2794" i="1" l="1"/>
  <c r="B2795" i="1" l="1"/>
  <c r="B2796" i="1" l="1"/>
  <c r="B2797" i="1" l="1"/>
  <c r="B2798" i="1" l="1"/>
  <c r="B2799" i="1" l="1"/>
  <c r="B2800" i="1" l="1"/>
  <c r="B2801" i="1" l="1"/>
  <c r="B2802" i="1" l="1"/>
  <c r="B2803" i="1" l="1"/>
  <c r="B2804" i="1" l="1"/>
  <c r="B2805" i="1" l="1"/>
  <c r="B2806" i="1" l="1"/>
  <c r="B2807" i="1" l="1"/>
  <c r="B2808" i="1" l="1"/>
  <c r="B2809" i="1" l="1"/>
  <c r="B2810" i="1" l="1"/>
  <c r="B2811" i="1" l="1"/>
  <c r="B2812" i="1" l="1"/>
  <c r="B2813" i="1" l="1"/>
  <c r="B2814" i="1" l="1"/>
  <c r="B2815" i="1" l="1"/>
  <c r="B2816" i="1" l="1"/>
  <c r="B2817" i="1" l="1"/>
  <c r="B2818" i="1" l="1"/>
  <c r="B2819" i="1" l="1"/>
  <c r="B2820" i="1" l="1"/>
  <c r="B2821" i="1" l="1"/>
  <c r="B2822" i="1" l="1"/>
  <c r="B2823" i="1" l="1"/>
  <c r="B2824" i="1" l="1"/>
  <c r="B2825" i="1" l="1"/>
  <c r="B2826" i="1" l="1"/>
  <c r="B2827" i="1" l="1"/>
  <c r="B2828" i="1" l="1"/>
  <c r="B2829" i="1" l="1"/>
  <c r="B2830" i="1" l="1"/>
  <c r="B2831" i="1" l="1"/>
  <c r="B2832" i="1" l="1"/>
  <c r="B2833" i="1" l="1"/>
  <c r="B2834" i="1" l="1"/>
  <c r="B2835" i="1" l="1"/>
  <c r="B2836" i="1" l="1"/>
  <c r="B2837" i="1" l="1"/>
  <c r="B2838" i="1" l="1"/>
  <c r="B2839" i="1" l="1"/>
  <c r="B2840" i="1" l="1"/>
  <c r="B2841" i="1" l="1"/>
  <c r="B2842" i="1" l="1"/>
  <c r="B2843" i="1" l="1"/>
  <c r="B2844" i="1" l="1"/>
  <c r="B2845" i="1" l="1"/>
  <c r="B2846" i="1" l="1"/>
  <c r="B2847" i="1" l="1"/>
  <c r="B2848" i="1" l="1"/>
  <c r="B2849" i="1" l="1"/>
  <c r="B2850" i="1" l="1"/>
  <c r="B2851" i="1" l="1"/>
  <c r="B2852" i="1" l="1"/>
  <c r="B2853" i="1" l="1"/>
  <c r="B2854" i="1" l="1"/>
  <c r="B2855" i="1" l="1"/>
  <c r="B2856" i="1" l="1"/>
  <c r="B2857" i="1" l="1"/>
  <c r="B2858" i="1" l="1"/>
  <c r="B2859" i="1" l="1"/>
  <c r="B2860" i="1" l="1"/>
  <c r="B2861" i="1" l="1"/>
  <c r="B2862" i="1" l="1"/>
  <c r="B2863" i="1" l="1"/>
  <c r="B2864" i="1" l="1"/>
  <c r="B2865" i="1" l="1"/>
  <c r="B2866" i="1" l="1"/>
  <c r="B2867" i="1" l="1"/>
  <c r="B2868" i="1" l="1"/>
  <c r="B2869" i="1" l="1"/>
  <c r="B2870" i="1" l="1"/>
  <c r="B2871" i="1" l="1"/>
  <c r="B2872" i="1" l="1"/>
  <c r="B2873" i="1" l="1"/>
  <c r="B2874" i="1" l="1"/>
  <c r="B2875" i="1" l="1"/>
  <c r="B2876" i="1" l="1"/>
  <c r="B2877" i="1" l="1"/>
  <c r="B2878" i="1" l="1"/>
  <c r="B2879" i="1" l="1"/>
  <c r="B2880" i="1" l="1"/>
  <c r="B2881" i="1" l="1"/>
  <c r="B2882" i="1" l="1"/>
  <c r="B2883" i="1" l="1"/>
  <c r="B2884" i="1" l="1"/>
  <c r="B2885" i="1" l="1"/>
  <c r="B2886" i="1" l="1"/>
  <c r="B2887" i="1" l="1"/>
  <c r="B2888" i="1" l="1"/>
  <c r="B2889" i="1" l="1"/>
  <c r="B2890" i="1" l="1"/>
  <c r="B2891" i="1" l="1"/>
  <c r="B2892" i="1" l="1"/>
  <c r="B2893" i="1" l="1"/>
  <c r="B2894" i="1" l="1"/>
  <c r="B2895" i="1" l="1"/>
  <c r="B2896" i="1" l="1"/>
  <c r="B2897" i="1" l="1"/>
  <c r="B2898" i="1" l="1"/>
  <c r="B2899" i="1" l="1"/>
  <c r="B2900" i="1" l="1"/>
  <c r="B2901" i="1" l="1"/>
  <c r="B2902" i="1" l="1"/>
  <c r="B2903" i="1" l="1"/>
  <c r="B2904" i="1" l="1"/>
  <c r="B2905" i="1" l="1"/>
  <c r="B2906" i="1" l="1"/>
  <c r="B2907" i="1" l="1"/>
  <c r="B2908" i="1" l="1"/>
  <c r="B2909" i="1" l="1"/>
  <c r="B2910" i="1" l="1"/>
  <c r="B2911" i="1" l="1"/>
  <c r="B2912" i="1" l="1"/>
  <c r="B2913" i="1" l="1"/>
  <c r="B2914" i="1" l="1"/>
  <c r="B2915" i="1" l="1"/>
  <c r="B2916" i="1" l="1"/>
  <c r="B2917" i="1" l="1"/>
  <c r="B2918" i="1" l="1"/>
  <c r="B2919" i="1" l="1"/>
  <c r="B2920" i="1" l="1"/>
  <c r="B2921" i="1" l="1"/>
  <c r="B2922" i="1" l="1"/>
  <c r="B2923" i="1" l="1"/>
  <c r="B2924" i="1" l="1"/>
  <c r="B2925" i="1" l="1"/>
  <c r="B2926" i="1" l="1"/>
  <c r="B2927" i="1" l="1"/>
  <c r="B2928" i="1" l="1"/>
  <c r="B2929" i="1" l="1"/>
  <c r="B2930" i="1" l="1"/>
  <c r="B2931" i="1" l="1"/>
  <c r="B2932" i="1" l="1"/>
  <c r="B2933" i="1" l="1"/>
  <c r="B2934" i="1" l="1"/>
  <c r="B2935" i="1" l="1"/>
  <c r="B2936" i="1" l="1"/>
  <c r="B2937" i="1" l="1"/>
  <c r="B2938" i="1" l="1"/>
  <c r="B2939" i="1" l="1"/>
  <c r="B2940" i="1" l="1"/>
  <c r="B2941" i="1" l="1"/>
  <c r="B2942" i="1" l="1"/>
  <c r="B2943" i="1" l="1"/>
  <c r="B2944" i="1" l="1"/>
  <c r="B2945" i="1" l="1"/>
  <c r="B2946" i="1" l="1"/>
  <c r="B2947" i="1" l="1"/>
  <c r="B2948" i="1" l="1"/>
  <c r="B2949" i="1" l="1"/>
  <c r="B2950" i="1" l="1"/>
  <c r="B2951" i="1" l="1"/>
  <c r="B2952" i="1" l="1"/>
  <c r="B2953" i="1" l="1"/>
  <c r="B2954" i="1" l="1"/>
  <c r="B2955" i="1" l="1"/>
  <c r="B2956" i="1" l="1"/>
  <c r="B2957" i="1" l="1"/>
  <c r="B2958" i="1" l="1"/>
  <c r="B2959" i="1" l="1"/>
  <c r="B2960" i="1" l="1"/>
  <c r="B2961" i="1" l="1"/>
  <c r="B2962" i="1" l="1"/>
  <c r="B2963" i="1" l="1"/>
  <c r="B2964" i="1" l="1"/>
  <c r="B2965" i="1" l="1"/>
  <c r="B2966" i="1" l="1"/>
  <c r="B2967" i="1" l="1"/>
  <c r="B2968" i="1" l="1"/>
  <c r="B2969" i="1" l="1"/>
  <c r="B2970" i="1" l="1"/>
  <c r="B2971" i="1" l="1"/>
  <c r="B2972" i="1" l="1"/>
  <c r="B2973" i="1" l="1"/>
  <c r="B2974" i="1" l="1"/>
  <c r="B2975" i="1" l="1"/>
  <c r="B2976" i="1" l="1"/>
  <c r="B2977" i="1" l="1"/>
  <c r="B2978" i="1" l="1"/>
  <c r="B2979" i="1" l="1"/>
  <c r="B2980" i="1" l="1"/>
  <c r="B2981" i="1" l="1"/>
  <c r="B2982" i="1" l="1"/>
  <c r="B2983" i="1" l="1"/>
  <c r="B2984" i="1" l="1"/>
  <c r="B2985" i="1" l="1"/>
  <c r="B2986" i="1" l="1"/>
  <c r="B2987" i="1" l="1"/>
  <c r="B2988" i="1" l="1"/>
  <c r="B2989" i="1" l="1"/>
  <c r="B2990" i="1" l="1"/>
  <c r="B2991" i="1" l="1"/>
  <c r="B2992" i="1" l="1"/>
  <c r="B2993" i="1" l="1"/>
  <c r="B2994" i="1" l="1"/>
  <c r="B2995" i="1" l="1"/>
  <c r="B2996" i="1" l="1"/>
  <c r="B2997" i="1" l="1"/>
  <c r="B2998" i="1" l="1"/>
  <c r="B2999" i="1" l="1"/>
  <c r="B3000" i="1" l="1"/>
  <c r="B3001" i="1" l="1"/>
  <c r="B3002" i="1" l="1"/>
  <c r="B3003" i="1" l="1"/>
  <c r="B3004" i="1" l="1"/>
  <c r="B3005" i="1" l="1"/>
  <c r="B3006" i="1" l="1"/>
  <c r="B3007" i="1" l="1"/>
  <c r="B3008" i="1" l="1"/>
  <c r="B3009" i="1" l="1"/>
  <c r="B3010" i="1" l="1"/>
  <c r="B3011" i="1" l="1"/>
  <c r="B3012" i="1" l="1"/>
  <c r="B3013" i="1" l="1"/>
  <c r="B3014" i="1" l="1"/>
  <c r="B3015" i="1" l="1"/>
  <c r="B3016" i="1" l="1"/>
  <c r="B3017" i="1" l="1"/>
  <c r="B3018" i="1" l="1"/>
  <c r="B3019" i="1" l="1"/>
  <c r="B3020" i="1" l="1"/>
  <c r="B3021" i="1" l="1"/>
  <c r="B3022" i="1" l="1"/>
  <c r="B3023" i="1" l="1"/>
  <c r="B3024" i="1" l="1"/>
  <c r="B3025" i="1" l="1"/>
  <c r="B3026" i="1" l="1"/>
  <c r="B3027" i="1" l="1"/>
  <c r="B3028" i="1" l="1"/>
  <c r="B3029" i="1" l="1"/>
  <c r="B3030" i="1" l="1"/>
  <c r="B3031" i="1" l="1"/>
  <c r="B3032" i="1" l="1"/>
  <c r="B3033" i="1" l="1"/>
  <c r="B3034" i="1" l="1"/>
  <c r="B3035" i="1" l="1"/>
  <c r="B3036" i="1" l="1"/>
  <c r="B3037" i="1" l="1"/>
  <c r="B3038" i="1" l="1"/>
  <c r="B3039" i="1" l="1"/>
  <c r="B3040" i="1" l="1"/>
  <c r="B3041" i="1" l="1"/>
  <c r="B3042" i="1" l="1"/>
  <c r="B3043" i="1" l="1"/>
  <c r="B3044" i="1" l="1"/>
  <c r="B3045" i="1" l="1"/>
  <c r="B3046" i="1" l="1"/>
  <c r="B3047" i="1" l="1"/>
  <c r="B3048" i="1" l="1"/>
  <c r="B3049" i="1" l="1"/>
  <c r="B3050" i="1" l="1"/>
  <c r="B3051" i="1" l="1"/>
  <c r="B3052" i="1" l="1"/>
  <c r="B3053" i="1" l="1"/>
  <c r="B3054" i="1" l="1"/>
  <c r="B3055" i="1" l="1"/>
  <c r="B3056" i="1" l="1"/>
  <c r="B3057" i="1" l="1"/>
  <c r="B3058" i="1" l="1"/>
  <c r="B3059" i="1" l="1"/>
  <c r="B3060" i="1" l="1"/>
  <c r="B3061" i="1" l="1"/>
  <c r="B3062" i="1" l="1"/>
  <c r="B3063" i="1" l="1"/>
  <c r="B3064" i="1" l="1"/>
  <c r="B3065" i="1" l="1"/>
  <c r="B3066" i="1" l="1"/>
  <c r="B3067" i="1" l="1"/>
  <c r="B3068" i="1" l="1"/>
  <c r="B3069" i="1" l="1"/>
  <c r="B3070" i="1" l="1"/>
  <c r="B3071" i="1" l="1"/>
  <c r="B3072" i="1" l="1"/>
  <c r="B3073" i="1" l="1"/>
  <c r="B3074" i="1" l="1"/>
  <c r="B3075" i="1" l="1"/>
  <c r="B3076" i="1" l="1"/>
  <c r="B3077" i="1" l="1"/>
  <c r="B3078" i="1" l="1"/>
  <c r="B3079" i="1" l="1"/>
  <c r="B3080" i="1" l="1"/>
  <c r="B3081" i="1" l="1"/>
  <c r="B3082" i="1" l="1"/>
  <c r="B3083" i="1" l="1"/>
  <c r="B3084" i="1" l="1"/>
  <c r="B3085" i="1" l="1"/>
  <c r="B3086" i="1" l="1"/>
  <c r="B3087" i="1" l="1"/>
  <c r="B3088" i="1" l="1"/>
  <c r="B3089" i="1" l="1"/>
  <c r="B3090" i="1" l="1"/>
  <c r="B3091" i="1" l="1"/>
  <c r="B3092" i="1" l="1"/>
  <c r="B3093" i="1" l="1"/>
  <c r="B3094" i="1" l="1"/>
  <c r="B3095" i="1" l="1"/>
  <c r="B3096" i="1" l="1"/>
  <c r="B3097" i="1" l="1"/>
  <c r="B3098" i="1" l="1"/>
  <c r="B3099" i="1" l="1"/>
  <c r="B3100" i="1" l="1"/>
  <c r="B3101" i="1" l="1"/>
  <c r="B3102" i="1" l="1"/>
  <c r="B3103" i="1" l="1"/>
  <c r="B3104" i="1" l="1"/>
  <c r="B3105" i="1" l="1"/>
  <c r="B3106" i="1" l="1"/>
  <c r="B3107" i="1" l="1"/>
  <c r="B3108" i="1" l="1"/>
  <c r="B3109" i="1" l="1"/>
  <c r="B3110" i="1" l="1"/>
  <c r="B3111" i="1" l="1"/>
  <c r="B3112" i="1" l="1"/>
  <c r="B3113" i="1" l="1"/>
  <c r="B3114" i="1" l="1"/>
  <c r="B3115" i="1" l="1"/>
  <c r="B3116" i="1" l="1"/>
  <c r="B3117" i="1" l="1"/>
  <c r="B3118" i="1" l="1"/>
  <c r="B3119" i="1" l="1"/>
  <c r="B3120" i="1" l="1"/>
  <c r="B3121" i="1" l="1"/>
  <c r="B3122" i="1" l="1"/>
  <c r="B3123" i="1" l="1"/>
  <c r="B3124" i="1" l="1"/>
  <c r="B3125" i="1" l="1"/>
  <c r="B3126" i="1" l="1"/>
  <c r="B3127" i="1" l="1"/>
  <c r="B3128" i="1" l="1"/>
  <c r="B3129" i="1" l="1"/>
  <c r="B3130" i="1" l="1"/>
  <c r="B3131" i="1" l="1"/>
  <c r="B3132" i="1" l="1"/>
  <c r="B3133" i="1" l="1"/>
  <c r="B3134" i="1" l="1"/>
  <c r="B3135" i="1" l="1"/>
  <c r="B3136" i="1" l="1"/>
  <c r="B3137" i="1" l="1"/>
  <c r="B3138" i="1" l="1"/>
  <c r="B3139" i="1" l="1"/>
  <c r="B3140" i="1" l="1"/>
  <c r="B3141" i="1" l="1"/>
  <c r="B3142" i="1" l="1"/>
  <c r="B3143" i="1" l="1"/>
  <c r="B3144" i="1" l="1"/>
  <c r="B3145" i="1" l="1"/>
  <c r="B3146" i="1" l="1"/>
  <c r="B3147" i="1" l="1"/>
  <c r="B3148" i="1" l="1"/>
  <c r="B3149" i="1" l="1"/>
  <c r="B3150" i="1" l="1"/>
  <c r="B3151" i="1" l="1"/>
  <c r="B3152" i="1" l="1"/>
  <c r="B3153" i="1" l="1"/>
  <c r="B3154" i="1" l="1"/>
  <c r="B3155" i="1" l="1"/>
  <c r="B3156" i="1" l="1"/>
  <c r="B3157" i="1" l="1"/>
  <c r="B3158" i="1" l="1"/>
  <c r="B3159" i="1" l="1"/>
  <c r="B3160" i="1" l="1"/>
  <c r="B3161" i="1" l="1"/>
  <c r="B3162" i="1" l="1"/>
  <c r="B3163" i="1" l="1"/>
  <c r="B3164" i="1" l="1"/>
  <c r="B3165" i="1" l="1"/>
  <c r="B3166" i="1" l="1"/>
  <c r="B3167" i="1" l="1"/>
  <c r="B3168" i="1" l="1"/>
  <c r="B3169" i="1" l="1"/>
  <c r="B3170" i="1" l="1"/>
  <c r="B3171" i="1" l="1"/>
  <c r="B3172" i="1" l="1"/>
  <c r="B3173" i="1" l="1"/>
  <c r="B3174" i="1" l="1"/>
  <c r="B3175" i="1" l="1"/>
  <c r="B3176" i="1" l="1"/>
  <c r="B3177" i="1" l="1"/>
  <c r="B3178" i="1" l="1"/>
  <c r="B3179" i="1" l="1"/>
  <c r="B3180" i="1" l="1"/>
  <c r="B3181" i="1" l="1"/>
  <c r="B3182" i="1" l="1"/>
  <c r="B3183" i="1" l="1"/>
  <c r="B3184" i="1" l="1"/>
  <c r="B3185" i="1" l="1"/>
  <c r="B3186" i="1" l="1"/>
  <c r="B3187" i="1" l="1"/>
  <c r="B3188" i="1" l="1"/>
  <c r="B3189" i="1" l="1"/>
  <c r="B3190" i="1" l="1"/>
  <c r="B3191" i="1" l="1"/>
  <c r="B3192" i="1" l="1"/>
  <c r="B3193" i="1" l="1"/>
  <c r="B3194" i="1" l="1"/>
  <c r="B3195" i="1" l="1"/>
  <c r="B3196" i="1" l="1"/>
  <c r="B3197" i="1" l="1"/>
  <c r="B3198" i="1" l="1"/>
  <c r="B3199" i="1" l="1"/>
  <c r="B3200" i="1" l="1"/>
  <c r="B3201" i="1" l="1"/>
  <c r="B3202" i="1" l="1"/>
  <c r="B3203" i="1" l="1"/>
  <c r="B3204" i="1" l="1"/>
  <c r="B3205" i="1" l="1"/>
  <c r="B3206" i="1" l="1"/>
  <c r="B3207" i="1" l="1"/>
  <c r="B3208" i="1" l="1"/>
  <c r="B3209" i="1" l="1"/>
  <c r="B3210" i="1" l="1"/>
  <c r="B3211" i="1" l="1"/>
  <c r="B3212" i="1" l="1"/>
  <c r="B3213" i="1" l="1"/>
  <c r="B3214" i="1" l="1"/>
  <c r="B3215" i="1" l="1"/>
  <c r="B3216" i="1" l="1"/>
  <c r="B3217" i="1" l="1"/>
  <c r="B3218" i="1" l="1"/>
  <c r="B3219" i="1" l="1"/>
  <c r="B3220" i="1" l="1"/>
  <c r="B3221" i="1" l="1"/>
  <c r="B3222" i="1" l="1"/>
  <c r="B3223" i="1" l="1"/>
  <c r="B3224" i="1" l="1"/>
  <c r="B3225" i="1" l="1"/>
  <c r="B3226" i="1" l="1"/>
  <c r="B3227" i="1" l="1"/>
  <c r="B3228" i="1" l="1"/>
  <c r="B3229" i="1" l="1"/>
  <c r="B3230" i="1" l="1"/>
  <c r="B3231" i="1" l="1"/>
  <c r="B3232" i="1" l="1"/>
  <c r="B3233" i="1" l="1"/>
  <c r="B3234" i="1" l="1"/>
  <c r="B3235" i="1" l="1"/>
  <c r="B3236" i="1" l="1"/>
  <c r="B3237" i="1" l="1"/>
  <c r="B3238" i="1" l="1"/>
  <c r="B3239" i="1" l="1"/>
  <c r="B3240" i="1" l="1"/>
  <c r="B3241" i="1" l="1"/>
  <c r="B3242" i="1" l="1"/>
  <c r="B3243" i="1" l="1"/>
  <c r="B3244" i="1" l="1"/>
  <c r="B3245" i="1" l="1"/>
  <c r="B3246" i="1" l="1"/>
  <c r="B3247" i="1" l="1"/>
  <c r="B3248" i="1" l="1"/>
  <c r="B3249" i="1" l="1"/>
  <c r="B3250" i="1" l="1"/>
  <c r="B3251" i="1" l="1"/>
  <c r="B3252" i="1" l="1"/>
  <c r="B3253" i="1" l="1"/>
  <c r="B3254" i="1" l="1"/>
  <c r="B3255" i="1" l="1"/>
  <c r="B3256" i="1" l="1"/>
  <c r="B3257" i="1" l="1"/>
  <c r="B3258" i="1" l="1"/>
  <c r="B3259" i="1" l="1"/>
  <c r="B3260" i="1" l="1"/>
  <c r="B3261" i="1" l="1"/>
  <c r="B3262" i="1" l="1"/>
  <c r="B3263" i="1" l="1"/>
  <c r="B3264" i="1" l="1"/>
  <c r="B3265" i="1" l="1"/>
  <c r="B3266" i="1" l="1"/>
  <c r="B3267" i="1" l="1"/>
  <c r="B3268" i="1" l="1"/>
  <c r="B3269" i="1" l="1"/>
  <c r="B3270" i="1" l="1"/>
  <c r="B3271" i="1" l="1"/>
  <c r="B3272" i="1" l="1"/>
  <c r="B3273" i="1" l="1"/>
  <c r="B3274" i="1" l="1"/>
  <c r="B3275" i="1" l="1"/>
  <c r="B3276" i="1" l="1"/>
  <c r="B3277" i="1" l="1"/>
  <c r="B3278" i="1" l="1"/>
  <c r="B3279" i="1" l="1"/>
  <c r="B3280" i="1" l="1"/>
  <c r="B3281" i="1" l="1"/>
  <c r="B3282" i="1" l="1"/>
  <c r="B3283" i="1" l="1"/>
  <c r="B3284" i="1" l="1"/>
  <c r="B3285" i="1" l="1"/>
  <c r="B3286" i="1" l="1"/>
  <c r="B3287" i="1" l="1"/>
  <c r="B3288" i="1" l="1"/>
  <c r="B3289" i="1" l="1"/>
  <c r="B3290" i="1" l="1"/>
  <c r="B3291" i="1" l="1"/>
  <c r="B3292" i="1" l="1"/>
  <c r="B3293" i="1" l="1"/>
  <c r="B3294" i="1" l="1"/>
  <c r="B3295" i="1" l="1"/>
  <c r="B3296" i="1" l="1"/>
  <c r="B3297" i="1" l="1"/>
  <c r="B3298" i="1" l="1"/>
  <c r="B3299" i="1" l="1"/>
  <c r="B3300" i="1" l="1"/>
  <c r="B3301" i="1" l="1"/>
  <c r="B3302" i="1" l="1"/>
  <c r="B3303" i="1" l="1"/>
  <c r="B3304" i="1" l="1"/>
  <c r="B3305" i="1" l="1"/>
  <c r="B3306" i="1" l="1"/>
  <c r="B3307" i="1" l="1"/>
  <c r="B3308" i="1" l="1"/>
  <c r="B3309" i="1" l="1"/>
  <c r="B3310" i="1" l="1"/>
  <c r="B3311" i="1" l="1"/>
  <c r="B3312" i="1" l="1"/>
  <c r="B3313" i="1" l="1"/>
  <c r="B3314" i="1" l="1"/>
  <c r="B3315" i="1" l="1"/>
  <c r="B3316" i="1" l="1"/>
  <c r="B3317" i="1" l="1"/>
  <c r="B3318" i="1" l="1"/>
  <c r="B3319" i="1" l="1"/>
  <c r="B3320" i="1" l="1"/>
  <c r="B3321" i="1" l="1"/>
  <c r="B3322" i="1" l="1"/>
  <c r="B3323" i="1" l="1"/>
  <c r="B3324" i="1" l="1"/>
  <c r="B3325" i="1" l="1"/>
  <c r="B3326" i="1" l="1"/>
  <c r="B3327" i="1" l="1"/>
  <c r="B3328" i="1" l="1"/>
  <c r="B3329" i="1" l="1"/>
  <c r="B3330" i="1" l="1"/>
  <c r="B3331" i="1" l="1"/>
  <c r="B3332" i="1" l="1"/>
  <c r="B3333" i="1" l="1"/>
  <c r="B3334" i="1" l="1"/>
  <c r="B3335" i="1" l="1"/>
  <c r="B3336" i="1" l="1"/>
  <c r="B3337" i="1" l="1"/>
  <c r="B3338" i="1" l="1"/>
  <c r="B3339" i="1" l="1"/>
  <c r="B3340" i="1" l="1"/>
  <c r="B3341" i="1" l="1"/>
  <c r="B3342" i="1" l="1"/>
  <c r="B3343" i="1" l="1"/>
  <c r="B3344" i="1" l="1"/>
  <c r="B3345" i="1" l="1"/>
  <c r="B3346" i="1" l="1"/>
  <c r="B3347" i="1" l="1"/>
  <c r="B3348" i="1" l="1"/>
  <c r="B3349" i="1" l="1"/>
  <c r="B3350" i="1" l="1"/>
  <c r="B3351" i="1" l="1"/>
  <c r="B3352" i="1" l="1"/>
  <c r="B3353" i="1" l="1"/>
  <c r="B3354" i="1" l="1"/>
  <c r="B3355" i="1" l="1"/>
  <c r="B3356" i="1" l="1"/>
  <c r="B3357" i="1" l="1"/>
  <c r="B3358" i="1" l="1"/>
  <c r="B3359" i="1" l="1"/>
  <c r="B3360" i="1" l="1"/>
  <c r="B3361" i="1" l="1"/>
  <c r="B3362" i="1" l="1"/>
  <c r="B3363" i="1" l="1"/>
  <c r="B3364" i="1" l="1"/>
  <c r="B3365" i="1" l="1"/>
  <c r="B3366" i="1" l="1"/>
  <c r="B3367" i="1" l="1"/>
  <c r="B3368" i="1" l="1"/>
  <c r="B3369" i="1" l="1"/>
  <c r="B3370" i="1" l="1"/>
  <c r="B3371" i="1" l="1"/>
  <c r="B3372" i="1" l="1"/>
  <c r="B3373" i="1" l="1"/>
  <c r="B3374" i="1" l="1"/>
  <c r="B3375" i="1" l="1"/>
  <c r="B3376" i="1" l="1"/>
  <c r="B3377" i="1" l="1"/>
  <c r="B3378" i="1" l="1"/>
  <c r="B3379" i="1" l="1"/>
  <c r="B3380" i="1" l="1"/>
  <c r="B3381" i="1" l="1"/>
  <c r="B3382" i="1" l="1"/>
  <c r="B3383" i="1" l="1"/>
  <c r="B3384" i="1" l="1"/>
  <c r="B3385" i="1" l="1"/>
  <c r="B3386" i="1" l="1"/>
  <c r="B3387" i="1" l="1"/>
  <c r="B3388" i="1" l="1"/>
  <c r="B3389" i="1" l="1"/>
  <c r="B3390" i="1" l="1"/>
  <c r="B3391" i="1" l="1"/>
  <c r="B3392" i="1" l="1"/>
  <c r="B3393" i="1" l="1"/>
  <c r="B3394" i="1" l="1"/>
  <c r="B3395" i="1" l="1"/>
  <c r="B3396" i="1" l="1"/>
  <c r="B3397" i="1" l="1"/>
  <c r="B3398" i="1" l="1"/>
  <c r="B3399" i="1" l="1"/>
  <c r="B3400" i="1" l="1"/>
  <c r="B3401" i="1" l="1"/>
  <c r="B3402" i="1" l="1"/>
  <c r="B3403" i="1" l="1"/>
  <c r="B3404" i="1" l="1"/>
  <c r="B3405" i="1" l="1"/>
  <c r="B3406" i="1" l="1"/>
  <c r="B3407" i="1" l="1"/>
  <c r="B3408" i="1" l="1"/>
  <c r="B3409" i="1" l="1"/>
  <c r="B3410" i="1" l="1"/>
  <c r="B3411" i="1" l="1"/>
  <c r="B3412" i="1" l="1"/>
  <c r="B3413" i="1" l="1"/>
  <c r="B3414" i="1" l="1"/>
  <c r="B3415" i="1" l="1"/>
  <c r="B3416" i="1" l="1"/>
  <c r="B3417" i="1" l="1"/>
  <c r="B3418" i="1" l="1"/>
  <c r="B3419" i="1" l="1"/>
  <c r="B3420" i="1" l="1"/>
  <c r="B3421" i="1" l="1"/>
  <c r="B3422" i="1" l="1"/>
  <c r="B3423" i="1" l="1"/>
  <c r="B3424" i="1" l="1"/>
  <c r="B3425" i="1" l="1"/>
  <c r="B3426" i="1" l="1"/>
  <c r="B3427" i="1" l="1"/>
  <c r="B3428" i="1" l="1"/>
  <c r="B3429" i="1" l="1"/>
  <c r="B3430" i="1" l="1"/>
  <c r="B3431" i="1" l="1"/>
  <c r="B3432" i="1" l="1"/>
  <c r="B3433" i="1" l="1"/>
  <c r="B3434" i="1" l="1"/>
  <c r="B3435" i="1" l="1"/>
  <c r="B3436" i="1" l="1"/>
  <c r="B3437" i="1" l="1"/>
  <c r="B3438" i="1" l="1"/>
  <c r="B3439" i="1" l="1"/>
  <c r="B3440" i="1" l="1"/>
  <c r="B3441" i="1" l="1"/>
  <c r="B3442" i="1" l="1"/>
  <c r="B3443" i="1" l="1"/>
  <c r="B3444" i="1" l="1"/>
  <c r="B3445" i="1" l="1"/>
  <c r="B3446" i="1" l="1"/>
  <c r="B3447" i="1" l="1"/>
  <c r="B3448" i="1" l="1"/>
  <c r="B3449" i="1" l="1"/>
  <c r="B3450" i="1" l="1"/>
  <c r="B3451" i="1" l="1"/>
  <c r="B3452" i="1" l="1"/>
  <c r="B3453" i="1" l="1"/>
  <c r="B3454" i="1" l="1"/>
  <c r="B3455" i="1" l="1"/>
  <c r="B3456" i="1" l="1"/>
  <c r="B3457" i="1" l="1"/>
  <c r="B3458" i="1" l="1"/>
  <c r="B3459" i="1" l="1"/>
  <c r="B3460" i="1" l="1"/>
  <c r="B3461" i="1" l="1"/>
  <c r="B3462" i="1" l="1"/>
  <c r="B3463" i="1" l="1"/>
  <c r="B3464" i="1" l="1"/>
  <c r="B3465" i="1" l="1"/>
  <c r="B3466" i="1" l="1"/>
  <c r="B3467" i="1" l="1"/>
  <c r="B3468" i="1" l="1"/>
  <c r="B3469" i="1" l="1"/>
  <c r="B3470" i="1" l="1"/>
  <c r="B3471" i="1" l="1"/>
  <c r="B3472" i="1" l="1"/>
  <c r="B3473" i="1" l="1"/>
  <c r="B3474" i="1" l="1"/>
  <c r="B3475" i="1" l="1"/>
  <c r="B3476" i="1" l="1"/>
  <c r="B3477" i="1" l="1"/>
  <c r="B3478" i="1" l="1"/>
  <c r="B3479" i="1" l="1"/>
  <c r="B3480" i="1" l="1"/>
  <c r="B3481" i="1" l="1"/>
  <c r="B3482" i="1" l="1"/>
  <c r="B3483" i="1" l="1"/>
  <c r="B3484" i="1" l="1"/>
  <c r="B3485" i="1" l="1"/>
  <c r="B3486" i="1" l="1"/>
  <c r="B3487" i="1" l="1"/>
  <c r="B3488" i="1" l="1"/>
  <c r="B3489" i="1" l="1"/>
  <c r="B3490" i="1" l="1"/>
  <c r="B3491" i="1" l="1"/>
  <c r="B3492" i="1" l="1"/>
  <c r="B3493" i="1" l="1"/>
  <c r="B3494" i="1" l="1"/>
  <c r="B3495" i="1" l="1"/>
  <c r="B3496" i="1" l="1"/>
  <c r="B3497" i="1" l="1"/>
  <c r="B3498" i="1" l="1"/>
  <c r="B3499" i="1" l="1"/>
  <c r="B3500" i="1" l="1"/>
  <c r="B3501" i="1" l="1"/>
  <c r="B3502" i="1" l="1"/>
  <c r="B3503" i="1" l="1"/>
  <c r="B3504" i="1" l="1"/>
  <c r="B3505" i="1" l="1"/>
  <c r="B3506" i="1" l="1"/>
  <c r="B3507" i="1" l="1"/>
  <c r="B3508" i="1" l="1"/>
  <c r="B3509" i="1" l="1"/>
  <c r="B3510" i="1" l="1"/>
  <c r="B3511" i="1" l="1"/>
  <c r="B3512" i="1" l="1"/>
  <c r="B3513" i="1" l="1"/>
  <c r="B3514" i="1" l="1"/>
  <c r="B3515" i="1" l="1"/>
  <c r="B3516" i="1" l="1"/>
  <c r="B3517" i="1" l="1"/>
  <c r="B3518" i="1" l="1"/>
  <c r="B3519" i="1" l="1"/>
  <c r="B3520" i="1" l="1"/>
  <c r="B3521" i="1" l="1"/>
  <c r="B3522" i="1" l="1"/>
  <c r="B3523" i="1" l="1"/>
  <c r="B3524" i="1" l="1"/>
  <c r="B3525" i="1" l="1"/>
  <c r="B3526" i="1" l="1"/>
  <c r="B3527" i="1" l="1"/>
  <c r="B3528" i="1" l="1"/>
  <c r="B3529" i="1" l="1"/>
  <c r="B3530" i="1" l="1"/>
  <c r="B3531" i="1" l="1"/>
  <c r="B3532" i="1" l="1"/>
  <c r="B3533" i="1" l="1"/>
  <c r="B3534" i="1" l="1"/>
  <c r="B3535" i="1" l="1"/>
  <c r="B3536" i="1" l="1"/>
  <c r="B3537" i="1" l="1"/>
  <c r="B3538" i="1" l="1"/>
  <c r="B3539" i="1" l="1"/>
  <c r="B3540" i="1" l="1"/>
  <c r="B3541" i="1" l="1"/>
  <c r="B3542" i="1" l="1"/>
  <c r="B3543" i="1" l="1"/>
  <c r="B3544" i="1" l="1"/>
  <c r="B3545" i="1" l="1"/>
  <c r="B3546" i="1" l="1"/>
  <c r="B3547" i="1" l="1"/>
  <c r="B3548" i="1" l="1"/>
  <c r="B3549" i="1" l="1"/>
  <c r="B3550" i="1" l="1"/>
  <c r="B3551" i="1" l="1"/>
  <c r="B3552" i="1" l="1"/>
  <c r="B3553" i="1" l="1"/>
  <c r="B3554" i="1" l="1"/>
  <c r="B3555" i="1" l="1"/>
  <c r="B3556" i="1" l="1"/>
  <c r="B3557" i="1" l="1"/>
  <c r="B3558" i="1" l="1"/>
  <c r="B3559" i="1" l="1"/>
  <c r="B3560" i="1" l="1"/>
  <c r="B3561" i="1" l="1"/>
  <c r="B3562" i="1" l="1"/>
  <c r="B3563" i="1" l="1"/>
  <c r="B3564" i="1" l="1"/>
  <c r="B3565" i="1" l="1"/>
  <c r="B3566" i="1" l="1"/>
  <c r="B3567" i="1" l="1"/>
  <c r="B3568" i="1" l="1"/>
  <c r="B3569" i="1" l="1"/>
  <c r="B3570" i="1" l="1"/>
  <c r="B3571" i="1" l="1"/>
  <c r="B3572" i="1" l="1"/>
  <c r="B3573" i="1" l="1"/>
  <c r="B3574" i="1" l="1"/>
  <c r="B3575" i="1" l="1"/>
  <c r="B3576" i="1" l="1"/>
  <c r="B3577" i="1" l="1"/>
  <c r="B3578" i="1" l="1"/>
  <c r="B3579" i="1" l="1"/>
  <c r="B3580" i="1" l="1"/>
  <c r="B3581" i="1" l="1"/>
  <c r="B3582" i="1" l="1"/>
  <c r="B3583" i="1" l="1"/>
  <c r="B3584" i="1" l="1"/>
  <c r="B3585" i="1" l="1"/>
  <c r="B3586" i="1" l="1"/>
  <c r="B3587" i="1" l="1"/>
  <c r="B3588" i="1" l="1"/>
  <c r="B3589" i="1" l="1"/>
  <c r="B3590" i="1" l="1"/>
  <c r="B3591" i="1" l="1"/>
  <c r="B3592" i="1" l="1"/>
  <c r="B3593" i="1" l="1"/>
  <c r="B3594" i="1" l="1"/>
  <c r="B3595" i="1" l="1"/>
  <c r="B3596" i="1" l="1"/>
  <c r="B3597" i="1" l="1"/>
  <c r="B3598" i="1" l="1"/>
  <c r="B3599" i="1" l="1"/>
  <c r="B3600" i="1" l="1"/>
  <c r="B3601" i="1" l="1"/>
  <c r="B3602" i="1" l="1"/>
  <c r="B3603" i="1" l="1"/>
  <c r="B3604" i="1" l="1"/>
  <c r="B3605" i="1" l="1"/>
  <c r="B3606" i="1" l="1"/>
  <c r="B3607" i="1" l="1"/>
  <c r="B3608" i="1" l="1"/>
  <c r="B3609" i="1" l="1"/>
  <c r="B3610" i="1" l="1"/>
  <c r="B3611" i="1" l="1"/>
  <c r="B3612" i="1" l="1"/>
  <c r="B3613" i="1" l="1"/>
  <c r="B3614" i="1" l="1"/>
  <c r="B3615" i="1" l="1"/>
  <c r="B3616" i="1" l="1"/>
  <c r="B3617" i="1" l="1"/>
  <c r="B3618" i="1" l="1"/>
  <c r="B3619" i="1" l="1"/>
  <c r="B3620" i="1" l="1"/>
  <c r="B3621" i="1" l="1"/>
  <c r="B3622" i="1" l="1"/>
  <c r="B3623" i="1" l="1"/>
  <c r="B3624" i="1" l="1"/>
  <c r="B3625" i="1" l="1"/>
  <c r="B3626" i="1" l="1"/>
  <c r="B3627" i="1" l="1"/>
  <c r="B3628" i="1" l="1"/>
  <c r="B3629" i="1" l="1"/>
  <c r="B3630" i="1" l="1"/>
  <c r="B3631" i="1" l="1"/>
  <c r="B3632" i="1" l="1"/>
  <c r="B3633" i="1" l="1"/>
  <c r="B3634" i="1" l="1"/>
  <c r="B3635" i="1" l="1"/>
  <c r="B3636" i="1" l="1"/>
  <c r="B3637" i="1" l="1"/>
  <c r="B3638" i="1" l="1"/>
  <c r="B3639" i="1" l="1"/>
  <c r="B3640" i="1" l="1"/>
  <c r="B3641" i="1" l="1"/>
  <c r="B3642" i="1" l="1"/>
  <c r="B3643" i="1" l="1"/>
  <c r="B3644" i="1" l="1"/>
  <c r="B3645" i="1" l="1"/>
  <c r="B3646" i="1" l="1"/>
  <c r="B3647" i="1" l="1"/>
  <c r="B3648" i="1" l="1"/>
  <c r="B3649" i="1" l="1"/>
  <c r="B3650" i="1" l="1"/>
  <c r="B3651" i="1" l="1"/>
  <c r="B3652" i="1" l="1"/>
  <c r="B3653" i="1" l="1"/>
  <c r="B3654" i="1" l="1"/>
  <c r="B3655" i="1" l="1"/>
  <c r="B3656" i="1" l="1"/>
  <c r="B3657" i="1" l="1"/>
  <c r="B3658" i="1" l="1"/>
  <c r="B3659" i="1" l="1"/>
  <c r="B3660" i="1" l="1"/>
  <c r="B3661" i="1" l="1"/>
  <c r="B3662" i="1" l="1"/>
  <c r="B3663" i="1" l="1"/>
  <c r="B3664" i="1" l="1"/>
  <c r="B3665" i="1" l="1"/>
  <c r="B3666" i="1" l="1"/>
  <c r="B3667" i="1" l="1"/>
  <c r="B3668" i="1" l="1"/>
  <c r="B3669" i="1" l="1"/>
  <c r="B3670" i="1" l="1"/>
  <c r="B3671" i="1" l="1"/>
  <c r="B3672" i="1" l="1"/>
  <c r="B3673" i="1" l="1"/>
  <c r="B3674" i="1" l="1"/>
  <c r="B3675" i="1" l="1"/>
  <c r="B3676" i="1" l="1"/>
  <c r="B3677" i="1" l="1"/>
  <c r="B3678" i="1" l="1"/>
  <c r="B3679" i="1" l="1"/>
  <c r="B3680" i="1" l="1"/>
  <c r="B3681" i="1" l="1"/>
  <c r="B3682" i="1" l="1"/>
  <c r="B3683" i="1" l="1"/>
  <c r="B3684" i="1" l="1"/>
  <c r="B3685" i="1" l="1"/>
  <c r="B3686" i="1" l="1"/>
  <c r="B3687" i="1" l="1"/>
  <c r="B3688" i="1" l="1"/>
  <c r="B3689" i="1" l="1"/>
  <c r="B3690" i="1" l="1"/>
  <c r="B3691" i="1" l="1"/>
  <c r="B3692" i="1" l="1"/>
  <c r="B3693" i="1" l="1"/>
  <c r="B3694" i="1" l="1"/>
  <c r="B3695" i="1" l="1"/>
  <c r="B3696" i="1" l="1"/>
  <c r="B3697" i="1" l="1"/>
  <c r="B3698" i="1" l="1"/>
  <c r="B3699" i="1" l="1"/>
  <c r="B3700" i="1" l="1"/>
  <c r="B3701" i="1" l="1"/>
  <c r="B3702" i="1" l="1"/>
  <c r="B3703" i="1" l="1"/>
  <c r="B3704" i="1" l="1"/>
  <c r="B3705" i="1" l="1"/>
  <c r="B3706" i="1" l="1"/>
  <c r="B3707" i="1" l="1"/>
  <c r="B3708" i="1" l="1"/>
  <c r="B3709" i="1" l="1"/>
  <c r="B3710" i="1" l="1"/>
  <c r="B3711" i="1" l="1"/>
  <c r="B3712" i="1" l="1"/>
  <c r="B3713" i="1" l="1"/>
  <c r="B3714" i="1" l="1"/>
  <c r="B3715" i="1" l="1"/>
  <c r="B3716" i="1" l="1"/>
  <c r="B3717" i="1" l="1"/>
  <c r="B3718" i="1" l="1"/>
  <c r="B3719" i="1" l="1"/>
  <c r="B3720" i="1" l="1"/>
  <c r="B3721" i="1" l="1"/>
  <c r="B3722" i="1" l="1"/>
  <c r="B3723" i="1" l="1"/>
  <c r="B3724" i="1" l="1"/>
  <c r="B3725" i="1" l="1"/>
  <c r="B3726" i="1" l="1"/>
  <c r="B3727" i="1" l="1"/>
  <c r="B3728" i="1" l="1"/>
  <c r="B3729" i="1" l="1"/>
  <c r="B3730" i="1" l="1"/>
  <c r="B3731" i="1" l="1"/>
  <c r="B3732" i="1" l="1"/>
  <c r="B3733" i="1" l="1"/>
  <c r="B3734" i="1" l="1"/>
  <c r="B3735" i="1" l="1"/>
  <c r="B3736" i="1" l="1"/>
  <c r="B3737" i="1" l="1"/>
  <c r="B3738" i="1" l="1"/>
  <c r="B3739" i="1" l="1"/>
  <c r="B3740" i="1" l="1"/>
  <c r="B3741" i="1" l="1"/>
  <c r="B3742" i="1" l="1"/>
  <c r="B3743" i="1" l="1"/>
  <c r="B3744" i="1" l="1"/>
  <c r="B3745" i="1" l="1"/>
  <c r="B3746" i="1" l="1"/>
  <c r="B3747" i="1" l="1"/>
  <c r="B3748" i="1" l="1"/>
  <c r="B3749" i="1" l="1"/>
  <c r="B3750" i="1" l="1"/>
  <c r="B3751" i="1" l="1"/>
  <c r="B3752" i="1" l="1"/>
  <c r="B3753" i="1" l="1"/>
  <c r="B3754" i="1" l="1"/>
  <c r="B3755" i="1" l="1"/>
  <c r="B3756" i="1" l="1"/>
  <c r="B3757" i="1" l="1"/>
  <c r="B3758" i="1" l="1"/>
  <c r="B3759" i="1" l="1"/>
  <c r="B3760" i="1" l="1"/>
  <c r="B3761" i="1" l="1"/>
  <c r="B3762" i="1" l="1"/>
  <c r="B3763" i="1" l="1"/>
  <c r="B3764" i="1" l="1"/>
  <c r="B3765" i="1" l="1"/>
  <c r="B3766" i="1" l="1"/>
  <c r="B3767" i="1" l="1"/>
  <c r="B3768" i="1" l="1"/>
  <c r="B3769" i="1" l="1"/>
  <c r="B3770" i="1" l="1"/>
  <c r="B3771" i="1" l="1"/>
  <c r="B3772" i="1" l="1"/>
  <c r="B3773" i="1" l="1"/>
  <c r="B3774" i="1" l="1"/>
  <c r="B3775" i="1" l="1"/>
  <c r="B3776" i="1" l="1"/>
  <c r="B3777" i="1" l="1"/>
  <c r="B3778" i="1" l="1"/>
  <c r="B3779" i="1" l="1"/>
  <c r="B3780" i="1" l="1"/>
  <c r="B3781" i="1" l="1"/>
  <c r="B3782" i="1" l="1"/>
  <c r="B3783" i="1" l="1"/>
  <c r="B3784" i="1" l="1"/>
  <c r="B3785" i="1" l="1"/>
  <c r="B3786" i="1" l="1"/>
  <c r="B3787" i="1" l="1"/>
  <c r="B3788" i="1" l="1"/>
  <c r="B3789" i="1" l="1"/>
  <c r="B3790" i="1" l="1"/>
  <c r="B3791" i="1" l="1"/>
  <c r="B3792" i="1" l="1"/>
  <c r="B3793" i="1" l="1"/>
  <c r="B3794" i="1" l="1"/>
  <c r="B3795" i="1" l="1"/>
  <c r="B3796" i="1" l="1"/>
  <c r="B3797" i="1" l="1"/>
  <c r="B3798" i="1" l="1"/>
  <c r="B3799" i="1" l="1"/>
  <c r="B3800" i="1" l="1"/>
  <c r="B3801" i="1" l="1"/>
  <c r="B3802" i="1" l="1"/>
  <c r="B3803" i="1" l="1"/>
  <c r="B3804" i="1" l="1"/>
  <c r="B3805" i="1" l="1"/>
  <c r="B3806" i="1" l="1"/>
  <c r="B3807" i="1" l="1"/>
  <c r="B3808" i="1" l="1"/>
  <c r="B3809" i="1" l="1"/>
  <c r="B3810" i="1" l="1"/>
  <c r="B3811" i="1" l="1"/>
  <c r="B3812" i="1" l="1"/>
  <c r="B3813" i="1" l="1"/>
  <c r="B3814" i="1" l="1"/>
  <c r="B3815" i="1" l="1"/>
  <c r="B3816" i="1" l="1"/>
  <c r="B3817" i="1" l="1"/>
  <c r="B3818" i="1" l="1"/>
  <c r="B3819" i="1" l="1"/>
  <c r="B3820" i="1" l="1"/>
  <c r="B3821" i="1" l="1"/>
  <c r="B3822" i="1" l="1"/>
  <c r="B3823" i="1" l="1"/>
  <c r="B3824" i="1" l="1"/>
  <c r="B3825" i="1" l="1"/>
  <c r="B3826" i="1" l="1"/>
  <c r="B3827" i="1" l="1"/>
  <c r="B3828" i="1" l="1"/>
  <c r="B3829" i="1" l="1"/>
  <c r="B3830" i="1" l="1"/>
  <c r="B3831" i="1" l="1"/>
  <c r="B3832" i="1" l="1"/>
  <c r="B3833" i="1" l="1"/>
  <c r="B3834" i="1" l="1"/>
  <c r="B3835" i="1" l="1"/>
  <c r="B3836" i="1" l="1"/>
  <c r="B3837" i="1" l="1"/>
  <c r="B3838" i="1" l="1"/>
  <c r="B3839" i="1" l="1"/>
  <c r="B3840" i="1" l="1"/>
  <c r="B3841" i="1" l="1"/>
  <c r="B3842" i="1" l="1"/>
  <c r="B3843" i="1" l="1"/>
  <c r="B3844" i="1" l="1"/>
  <c r="B3845" i="1" l="1"/>
  <c r="B3846" i="1" l="1"/>
  <c r="B3847" i="1" l="1"/>
  <c r="B3848" i="1" l="1"/>
  <c r="B3849" i="1" l="1"/>
  <c r="B3850" i="1" l="1"/>
  <c r="B3851" i="1" l="1"/>
  <c r="B3852" i="1" l="1"/>
  <c r="B3853" i="1" l="1"/>
  <c r="B3854" i="1" l="1"/>
  <c r="B3855" i="1" l="1"/>
  <c r="B3856" i="1" l="1"/>
  <c r="B3857" i="1" l="1"/>
  <c r="B3858" i="1" l="1"/>
  <c r="B3859" i="1" l="1"/>
  <c r="B3860" i="1" l="1"/>
  <c r="B3861" i="1" l="1"/>
  <c r="B3862" i="1" l="1"/>
  <c r="B3863" i="1" l="1"/>
  <c r="B3864" i="1" l="1"/>
  <c r="B3865" i="1" l="1"/>
  <c r="B3866" i="1" l="1"/>
  <c r="B3867" i="1" l="1"/>
  <c r="B3868" i="1" l="1"/>
  <c r="B3869" i="1" l="1"/>
  <c r="B3870" i="1" l="1"/>
  <c r="B3871" i="1" l="1"/>
  <c r="B3872" i="1" l="1"/>
  <c r="B3873" i="1" l="1"/>
  <c r="B3874" i="1" l="1"/>
  <c r="B3875" i="1" l="1"/>
  <c r="B3876" i="1" l="1"/>
  <c r="B3877" i="1" l="1"/>
  <c r="B3878" i="1" l="1"/>
  <c r="B3879" i="1" l="1"/>
  <c r="B3880" i="1" l="1"/>
  <c r="B3881" i="1" l="1"/>
  <c r="B3882" i="1" l="1"/>
  <c r="B3883" i="1" l="1"/>
  <c r="B3884" i="1" l="1"/>
  <c r="B3885" i="1" l="1"/>
  <c r="B3886" i="1" l="1"/>
  <c r="B3887" i="1" l="1"/>
  <c r="B3888" i="1" l="1"/>
  <c r="B3889" i="1" l="1"/>
  <c r="B3890" i="1" l="1"/>
  <c r="B3891" i="1" l="1"/>
  <c r="B3892" i="1" l="1"/>
  <c r="B3893" i="1" l="1"/>
  <c r="B3894" i="1" l="1"/>
  <c r="B3895" i="1" l="1"/>
  <c r="B3896" i="1" l="1"/>
  <c r="B3897" i="1" l="1"/>
  <c r="B3898" i="1" l="1"/>
  <c r="B3899" i="1" l="1"/>
  <c r="B3900" i="1" l="1"/>
  <c r="B3901" i="1" l="1"/>
  <c r="B3902" i="1" l="1"/>
  <c r="B3903" i="1" l="1"/>
  <c r="B3904" i="1" l="1"/>
  <c r="B3905" i="1" l="1"/>
  <c r="B3906" i="1" l="1"/>
  <c r="B3907" i="1" l="1"/>
  <c r="B3908" i="1" l="1"/>
  <c r="B3909" i="1" l="1"/>
  <c r="B3910" i="1" l="1"/>
  <c r="B3911" i="1" l="1"/>
  <c r="B3912" i="1" l="1"/>
  <c r="B3913" i="1" l="1"/>
  <c r="B3914" i="1" l="1"/>
  <c r="B3915" i="1" l="1"/>
  <c r="B3916" i="1" l="1"/>
  <c r="B3917" i="1" l="1"/>
  <c r="B3918" i="1" l="1"/>
  <c r="B3919" i="1" l="1"/>
  <c r="B3920" i="1" l="1"/>
  <c r="B3921" i="1" l="1"/>
  <c r="B3922" i="1" l="1"/>
  <c r="B3923" i="1" l="1"/>
  <c r="B3924" i="1" l="1"/>
  <c r="B3925" i="1" l="1"/>
  <c r="B3926" i="1" l="1"/>
  <c r="B3927" i="1" l="1"/>
  <c r="B3928" i="1" l="1"/>
  <c r="B3929" i="1" l="1"/>
  <c r="B3930" i="1" l="1"/>
  <c r="B3931" i="1" l="1"/>
  <c r="B3932" i="1" l="1"/>
  <c r="B3933" i="1" l="1"/>
  <c r="B3934" i="1" l="1"/>
  <c r="B3935" i="1" l="1"/>
  <c r="B3936" i="1" l="1"/>
  <c r="B3937" i="1" l="1"/>
  <c r="B3938" i="1" l="1"/>
  <c r="B3939" i="1" l="1"/>
  <c r="B3940" i="1" l="1"/>
  <c r="B3941" i="1" l="1"/>
  <c r="B3942" i="1" l="1"/>
  <c r="B3943" i="1" l="1"/>
  <c r="B3944" i="1" l="1"/>
  <c r="B3945" i="1" l="1"/>
  <c r="B3946" i="1" l="1"/>
  <c r="B3947" i="1" l="1"/>
  <c r="B3948" i="1" l="1"/>
  <c r="B3949" i="1" l="1"/>
  <c r="B3950" i="1" l="1"/>
  <c r="B3951" i="1" l="1"/>
  <c r="B3952" i="1" l="1"/>
  <c r="B3953" i="1" l="1"/>
  <c r="B3954" i="1" l="1"/>
  <c r="B3955" i="1" l="1"/>
  <c r="B3956" i="1" l="1"/>
  <c r="B3957" i="1" l="1"/>
  <c r="B3958" i="1" l="1"/>
  <c r="B3959" i="1" l="1"/>
  <c r="B3960" i="1" l="1"/>
  <c r="B3961" i="1" l="1"/>
  <c r="B3962" i="1" l="1"/>
  <c r="B3963" i="1" l="1"/>
  <c r="B3964" i="1" l="1"/>
  <c r="B3965" i="1" l="1"/>
  <c r="B3966" i="1" l="1"/>
  <c r="B3967" i="1" l="1"/>
  <c r="B3968" i="1" l="1"/>
  <c r="B3969" i="1" l="1"/>
  <c r="B3970" i="1" l="1"/>
  <c r="B3971" i="1" l="1"/>
  <c r="B3972" i="1" l="1"/>
  <c r="B3973" i="1" l="1"/>
  <c r="B3974" i="1" l="1"/>
  <c r="B3975" i="1" l="1"/>
  <c r="B3976" i="1" l="1"/>
  <c r="B3977" i="1" l="1"/>
  <c r="B3978" i="1" l="1"/>
  <c r="B3979" i="1" l="1"/>
  <c r="B3980" i="1" l="1"/>
  <c r="B3981" i="1" l="1"/>
  <c r="B3982" i="1" l="1"/>
  <c r="B3983" i="1" l="1"/>
  <c r="B3984" i="1" l="1"/>
  <c r="B3985" i="1" l="1"/>
  <c r="B3986" i="1" l="1"/>
  <c r="B3987" i="1" l="1"/>
  <c r="B3988" i="1" l="1"/>
  <c r="B3989" i="1" l="1"/>
  <c r="B3990" i="1" l="1"/>
  <c r="B3991" i="1" l="1"/>
  <c r="B3992" i="1" l="1"/>
  <c r="B3993" i="1" l="1"/>
  <c r="B3994" i="1" l="1"/>
  <c r="B3995" i="1" l="1"/>
  <c r="B3996" i="1" l="1"/>
  <c r="B3997" i="1" l="1"/>
  <c r="B3998" i="1" l="1"/>
  <c r="B3999" i="1" l="1"/>
  <c r="B4000" i="1" l="1"/>
  <c r="B4001" i="1" l="1"/>
  <c r="B4002" i="1" l="1"/>
  <c r="B4003" i="1" l="1"/>
  <c r="B4004" i="1" l="1"/>
  <c r="B4005" i="1" l="1"/>
  <c r="B4006" i="1" l="1"/>
  <c r="B4007" i="1" l="1"/>
  <c r="B4008" i="1" l="1"/>
  <c r="B4009" i="1" l="1"/>
  <c r="B4010" i="1" l="1"/>
  <c r="B4011" i="1" l="1"/>
  <c r="B4012" i="1" l="1"/>
  <c r="B4013" i="1" l="1"/>
  <c r="B4014" i="1" l="1"/>
  <c r="B4015" i="1" l="1"/>
  <c r="B4016" i="1" l="1"/>
  <c r="B4017" i="1" l="1"/>
  <c r="B4019" i="1" l="1"/>
  <c r="B4018" i="1"/>
</calcChain>
</file>

<file path=xl/sharedStrings.xml><?xml version="1.0" encoding="utf-8"?>
<sst xmlns="http://schemas.openxmlformats.org/spreadsheetml/2006/main" count="320" uniqueCount="131">
  <si>
    <t>Date</t>
  </si>
  <si>
    <t>N° S</t>
  </si>
  <si>
    <t>CA</t>
  </si>
  <si>
    <t>Clients</t>
  </si>
  <si>
    <t xml:space="preserve">Panier moyen </t>
  </si>
  <si>
    <t>Heures  travaillées</t>
  </si>
  <si>
    <t>Total Frais de pers.</t>
  </si>
  <si>
    <t>Produit</t>
  </si>
  <si>
    <t>Invendus</t>
  </si>
  <si>
    <t>S 1</t>
  </si>
  <si>
    <t>S 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</si>
  <si>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</si>
  <si>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</si>
  <si>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</si>
  <si>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</si>
  <si>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</si>
  <si>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</si>
  <si>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</si>
  <si>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</si>
  <si>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</si>
  <si>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</si>
  <si>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</si>
  <si>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</si>
  <si>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</si>
  <si>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</si>
  <si>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</si>
  <si>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</si>
  <si>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</si>
  <si>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</si>
  <si>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</si>
  <si>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</si>
  <si>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</si>
  <si>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</si>
  <si>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</si>
  <si>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</si>
  <si>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</si>
  <si>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</si>
  <si>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</si>
  <si>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</si>
  <si>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</si>
  <si>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</si>
  <si>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</si>
  <si>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</si>
  <si>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</si>
  <si>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</si>
  <si>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</si>
  <si>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</si>
  <si>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</si>
  <si>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</si>
  <si>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</si>
  <si>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</si>
  <si>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</si>
  <si>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</si>
  <si>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</si>
  <si>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</si>
  <si>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</si>
  <si>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</si>
  <si>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</si>
  <si>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</si>
  <si>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</si>
  <si>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</si>
  <si>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53</t>
  </si>
  <si>
    <t>Commandés</t>
  </si>
  <si>
    <t>%</t>
  </si>
  <si>
    <t>Pizza 4 Fromages</t>
  </si>
  <si>
    <t>Pizza Andalouse</t>
  </si>
  <si>
    <t xml:space="preserve">Le burger </t>
  </si>
  <si>
    <t>Sandwich le lyonnais</t>
  </si>
  <si>
    <t>Sandwich le fromager</t>
  </si>
  <si>
    <t>Sandwich le parisien</t>
  </si>
  <si>
    <t>Sandwich le jardinier</t>
  </si>
  <si>
    <t>Sandwich le pêcheur</t>
  </si>
  <si>
    <t>Sandwich tomate mozzarela</t>
  </si>
  <si>
    <t>Pizza Océane</t>
  </si>
  <si>
    <t>Pizza Reine</t>
  </si>
  <si>
    <t>Pizza Italienne</t>
  </si>
  <si>
    <t>Pizza Bressane</t>
  </si>
  <si>
    <t>Sandwich poulet mayo</t>
  </si>
  <si>
    <t>Sandwich pan bagnat le nicois</t>
  </si>
  <si>
    <t>Salade cesar</t>
  </si>
  <si>
    <t>Quiche ancienne tomate poulet (individuelle)</t>
  </si>
  <si>
    <t>Quiche moutarde ancienne tomate thon (individuelle)</t>
  </si>
  <si>
    <t>Quiche Poireaux saumon (individuelle)</t>
  </si>
  <si>
    <t>Quiche poireaux (individuelle)</t>
  </si>
  <si>
    <t>Quiche légumes (individuelle)</t>
  </si>
  <si>
    <t>Quiche courgette chévre (individuelle)</t>
  </si>
  <si>
    <t>Quiche thon tomate (individuelle)</t>
  </si>
  <si>
    <t>Quiche 4 fromages (individuelle)</t>
  </si>
  <si>
    <t>Quiche lorraine (individuelle)</t>
  </si>
  <si>
    <t>Pate box saumon</t>
  </si>
  <si>
    <t>Pate box carbonara</t>
  </si>
  <si>
    <t>Pate box bolognaise</t>
  </si>
  <si>
    <t>Pate box 3 fromage</t>
  </si>
  <si>
    <t>Salade lyonnaise</t>
  </si>
  <si>
    <t>Salade chévre</t>
  </si>
  <si>
    <t>Demi plaque pizza Océane</t>
  </si>
  <si>
    <t>Demi plaque pizza Reine</t>
  </si>
  <si>
    <t>demi plaque pizza Italienne</t>
  </si>
  <si>
    <t>Demi plaque pizza Bressane</t>
  </si>
  <si>
    <t>Demi plaque pizza Andalouse</t>
  </si>
  <si>
    <t>Demi plaque pizza 4 formage</t>
  </si>
  <si>
    <t>Plaque pizza Océane</t>
  </si>
  <si>
    <t>Plaque pizza Reine</t>
  </si>
  <si>
    <t>Plaque pizza Italienne</t>
  </si>
  <si>
    <t>Plaque pizza Bressane</t>
  </si>
  <si>
    <t>Plaque pizza Andalouse</t>
  </si>
  <si>
    <t>Plaque pizza 4 formage</t>
  </si>
  <si>
    <t>Verrine de fruit (200g)</t>
  </si>
  <si>
    <t>Salade poulet pané</t>
  </si>
  <si>
    <t>Plaque quiche poireaux saumons</t>
  </si>
  <si>
    <t>Plaque quiche lorraine</t>
  </si>
  <si>
    <t>Panini Nutella</t>
  </si>
  <si>
    <t>panini poulet curry</t>
  </si>
  <si>
    <t>panini burger</t>
  </si>
  <si>
    <t>panini au saumon</t>
  </si>
  <si>
    <t xml:space="preserve">panini raclette </t>
  </si>
  <si>
    <t>panini jambon fromage</t>
  </si>
  <si>
    <t>panini tomate mozzarella</t>
  </si>
  <si>
    <t>baguettine forestiere</t>
  </si>
  <si>
    <t>Baguettine fromage</t>
  </si>
  <si>
    <t>Baguettine tomate mozzarela</t>
  </si>
  <si>
    <t>Demi plaque quiche moutarde ancienne tomate poulet</t>
  </si>
  <si>
    <t>Demi plaque quiche poireaux saumons</t>
  </si>
  <si>
    <t>Demi plaque quiche lorraine</t>
  </si>
  <si>
    <t>Plaque quiche moutarde ancienne tomate poulet</t>
  </si>
  <si>
    <t/>
  </si>
  <si>
    <t>Feuilletés Salés</t>
  </si>
  <si>
    <t>pain paninis nature</t>
  </si>
  <si>
    <t>N°S</t>
  </si>
  <si>
    <t>Année</t>
  </si>
  <si>
    <t>Traiteur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</si>
</sst>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3" fillId="2" borderId="0" xfId="0" applyFont="1" applyFill="1"/>
    <xf numFmtId="0" fontId="0" fillId="3" borderId="0" xfId="0" applyFill="1"/>
    <xf numFmtId="9" fontId="0" fillId="0" borderId="0" xfId="1" applyFont="1"/>
    <xf numFmtId="0" fontId="0" fillId="0" borderId="0" xfId="0" applyFill="1"/>
    <xf numFmtId="0" fontId="3" fillId="0" borderId="0" xfId="0" applyFont="1" applyFill="1"/>
    <xf numFmtId="0" fontId="0" fillId="0" borderId="0" xfId="0" applyNumberFormat="1"/>
    <xf numFmtId="49" fontId="0" fillId="0" borderId="0" xfId="0" applyNumberFormat="1"/>
    <xf numFmtId="49" fontId="4" fillId="0" borderId="0" xfId="0" applyNumberFormat="1" applyFont="1"/>
    <xf numFmtId="49" fontId="4" fillId="0" borderId="0" xfId="0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3">
    <dxf>
      <numFmt numFmtId="30" formatCode="@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AE818D-081A-4EFB-9D24-DF87C80DDE79}" name="Tableau1" displayName="Tableau1" ref="A2:D65" totalsRowShown="0">
  <autoFilter ref="A2:D65" xr:uid="{C61AE186-2883-414D-832E-52FBFF393D68}">
    <filterColumn colId="0" hiddenButton="1"/>
    <filterColumn colId="1" hiddenButton="1"/>
    <filterColumn colId="2" hiddenButton="1"/>
    <filterColumn colId="3" hiddenButton="1"/>
  </autoFilter>
  <tableColumns count="4">
    <tableColumn id="1" xr3:uid="{8810F740-E83A-489B-84D9-94EBF872335F}" name="Produit" dataDxfId="0"/>
    <tableColumn id="2" xr3:uid="{53DF5D38-7091-4BC2-BBEE-8967120CBA93}" name="Commandés" dataDxfId="1">
      <calculatedColumnFormula>RANDBETWEEN(10,20)</calculatedColumnFormula>
    </tableColumn>
    <tableColumn id="3" xr3:uid="{DA385E75-C51E-4883-A9A2-50C7F157A606}" name="Invendus">
      <calculatedColumnFormula>RANDBETWEEN(1,9)</calculatedColumnFormula>
    </tableColumn>
    <tableColumn id="4" xr3:uid="{631EA92E-E1BB-48C8-8B59-C72C24DDEDBA}" name="%" dataDxfId="2" dataCellStyle="Pourcentage">
      <calculatedColumnFormula>IF(B3&gt;0,C3/B3,"")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73E56-DABA-4296-BCB1-8B82A04EFE5C}">
  <sheetPr codeName="Feuil1"/>
  <dimension ref="A1:G4276"/>
  <sheetViews>
    <sheetView workbookViewId="0">
      <selection activeCell="C3" sqref="C3"/>
    </sheetView>
  </sheetViews>
  <sheetFormatPr baseColWidth="10" defaultRowHeight="15" x14ac:dyDescent="0.25"/>
  <cols>
    <col min="5" max="5" width="13" customWidth="1"/>
    <col min="6" max="6" width="17.5703125" bestFit="1" customWidth="1"/>
    <col min="7" max="7" width="18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f>DATE(2020,1,1)</f>
        <v>43831</v>
      </c>
      <c r="B2">
        <f>_xlfn.ISOWEEKNUM(A2)</f>
        <v>1</v>
      </c>
      <c r="E2" t="e">
        <f>C2/D2</f>
        <v>#DIV/0!</v>
      </c>
    </row>
    <row r="3" spans="1:7" x14ac:dyDescent="0.25">
      <c r="A3" s="1">
        <f>A2+1</f>
        <v>43832</v>
      </c>
      <c r="B3">
        <f t="shared" ref="B3:B66" si="0">_xlfn.ISOWEEKNUM(A3)</f>
        <v>1</v>
      </c>
      <c r="E3" t="e">
        <f t="shared" ref="E3:E66" si="1">C3/D3</f>
        <v>#DIV/0!</v>
      </c>
    </row>
    <row r="4" spans="1:7" x14ac:dyDescent="0.25">
      <c r="A4" s="1">
        <f t="shared" ref="A4:A67" si="2">A3+1</f>
        <v>43833</v>
      </c>
      <c r="B4">
        <f t="shared" si="0"/>
        <v>1</v>
      </c>
      <c r="E4" t="e">
        <f t="shared" si="1"/>
        <v>#DIV/0!</v>
      </c>
    </row>
    <row r="5" spans="1:7" x14ac:dyDescent="0.25">
      <c r="A5" s="1">
        <f t="shared" si="2"/>
        <v>43834</v>
      </c>
      <c r="B5">
        <f t="shared" si="0"/>
        <v>1</v>
      </c>
      <c r="E5" t="e">
        <f t="shared" si="1"/>
        <v>#DIV/0!</v>
      </c>
    </row>
    <row r="6" spans="1:7" x14ac:dyDescent="0.25">
      <c r="A6" s="1">
        <f t="shared" si="2"/>
        <v>43835</v>
      </c>
      <c r="B6">
        <f t="shared" si="0"/>
        <v>1</v>
      </c>
      <c r="E6" t="e">
        <f t="shared" si="1"/>
        <v>#DIV/0!</v>
      </c>
    </row>
    <row r="7" spans="1:7" x14ac:dyDescent="0.25">
      <c r="A7" s="1">
        <f t="shared" si="2"/>
        <v>43836</v>
      </c>
      <c r="B7">
        <f t="shared" si="0"/>
        <v>2</v>
      </c>
      <c r="E7" t="e">
        <f t="shared" si="1"/>
        <v>#DIV/0!</v>
      </c>
    </row>
    <row r="8" spans="1:7" x14ac:dyDescent="0.25">
      <c r="A8" s="1">
        <f t="shared" si="2"/>
        <v>43837</v>
      </c>
      <c r="B8">
        <f t="shared" si="0"/>
        <v>2</v>
      </c>
      <c r="E8" t="e">
        <f t="shared" si="1"/>
        <v>#DIV/0!</v>
      </c>
    </row>
    <row r="9" spans="1:7" x14ac:dyDescent="0.25">
      <c r="A9" s="1">
        <f t="shared" si="2"/>
        <v>43838</v>
      </c>
      <c r="B9">
        <f t="shared" si="0"/>
        <v>2</v>
      </c>
      <c r="E9" t="e">
        <f t="shared" si="1"/>
        <v>#DIV/0!</v>
      </c>
    </row>
    <row r="10" spans="1:7" x14ac:dyDescent="0.25">
      <c r="A10" s="1">
        <f t="shared" si="2"/>
        <v>43839</v>
      </c>
      <c r="B10">
        <f t="shared" si="0"/>
        <v>2</v>
      </c>
      <c r="E10" t="e">
        <f t="shared" si="1"/>
        <v>#DIV/0!</v>
      </c>
    </row>
    <row r="11" spans="1:7" x14ac:dyDescent="0.25">
      <c r="A11" s="1">
        <f t="shared" si="2"/>
        <v>43840</v>
      </c>
      <c r="B11">
        <f t="shared" si="0"/>
        <v>2</v>
      </c>
      <c r="E11" t="e">
        <f t="shared" si="1"/>
        <v>#DIV/0!</v>
      </c>
    </row>
    <row r="12" spans="1:7" x14ac:dyDescent="0.25">
      <c r="A12" s="1">
        <f t="shared" si="2"/>
        <v>43841</v>
      </c>
      <c r="B12">
        <f t="shared" si="0"/>
        <v>2</v>
      </c>
      <c r="E12" t="e">
        <f t="shared" si="1"/>
        <v>#DIV/0!</v>
      </c>
    </row>
    <row r="13" spans="1:7" x14ac:dyDescent="0.25">
      <c r="A13" s="1">
        <f t="shared" si="2"/>
        <v>43842</v>
      </c>
      <c r="B13">
        <f t="shared" si="0"/>
        <v>2</v>
      </c>
      <c r="E13" t="e">
        <f t="shared" si="1"/>
        <v>#DIV/0!</v>
      </c>
    </row>
    <row r="14" spans="1:7" x14ac:dyDescent="0.25">
      <c r="A14" s="1">
        <f t="shared" si="2"/>
        <v>43843</v>
      </c>
      <c r="B14">
        <f t="shared" si="0"/>
        <v>3</v>
      </c>
      <c r="E14" t="e">
        <f t="shared" si="1"/>
        <v>#DIV/0!</v>
      </c>
    </row>
    <row r="15" spans="1:7" x14ac:dyDescent="0.25">
      <c r="A15" s="1">
        <f t="shared" si="2"/>
        <v>43844</v>
      </c>
      <c r="B15">
        <f t="shared" si="0"/>
        <v>3</v>
      </c>
      <c r="E15" t="e">
        <f t="shared" si="1"/>
        <v>#DIV/0!</v>
      </c>
    </row>
    <row r="16" spans="1:7" x14ac:dyDescent="0.25">
      <c r="A16" s="1">
        <f t="shared" si="2"/>
        <v>43845</v>
      </c>
      <c r="B16">
        <f t="shared" si="0"/>
        <v>3</v>
      </c>
      <c r="E16" t="e">
        <f t="shared" si="1"/>
        <v>#DIV/0!</v>
      </c>
    </row>
    <row r="17" spans="1:5" x14ac:dyDescent="0.25">
      <c r="A17" s="1">
        <f t="shared" si="2"/>
        <v>43846</v>
      </c>
      <c r="B17">
        <f t="shared" si="0"/>
        <v>3</v>
      </c>
      <c r="E17" t="e">
        <f t="shared" si="1"/>
        <v>#DIV/0!</v>
      </c>
    </row>
    <row r="18" spans="1:5" x14ac:dyDescent="0.25">
      <c r="A18" s="1">
        <f t="shared" si="2"/>
        <v>43847</v>
      </c>
      <c r="B18">
        <f t="shared" si="0"/>
        <v>3</v>
      </c>
      <c r="E18" t="e">
        <f t="shared" si="1"/>
        <v>#DIV/0!</v>
      </c>
    </row>
    <row r="19" spans="1:5" x14ac:dyDescent="0.25">
      <c r="A19" s="1">
        <f t="shared" si="2"/>
        <v>43848</v>
      </c>
      <c r="B19">
        <f t="shared" si="0"/>
        <v>3</v>
      </c>
      <c r="E19" t="e">
        <f t="shared" si="1"/>
        <v>#DIV/0!</v>
      </c>
    </row>
    <row r="20" spans="1:5" x14ac:dyDescent="0.25">
      <c r="A20" s="1">
        <f t="shared" si="2"/>
        <v>43849</v>
      </c>
      <c r="B20">
        <f t="shared" si="0"/>
        <v>3</v>
      </c>
      <c r="E20" t="e">
        <f t="shared" si="1"/>
        <v>#DIV/0!</v>
      </c>
    </row>
    <row r="21" spans="1:5" x14ac:dyDescent="0.25">
      <c r="A21" s="1">
        <f t="shared" si="2"/>
        <v>43850</v>
      </c>
      <c r="B21">
        <f t="shared" si="0"/>
        <v>4</v>
      </c>
      <c r="E21" t="e">
        <f t="shared" si="1"/>
        <v>#DIV/0!</v>
      </c>
    </row>
    <row r="22" spans="1:5" x14ac:dyDescent="0.25">
      <c r="A22" s="1">
        <f t="shared" si="2"/>
        <v>43851</v>
      </c>
      <c r="B22">
        <f t="shared" si="0"/>
        <v>4</v>
      </c>
      <c r="E22" t="e">
        <f t="shared" si="1"/>
        <v>#DIV/0!</v>
      </c>
    </row>
    <row r="23" spans="1:5" x14ac:dyDescent="0.25">
      <c r="A23" s="1">
        <f t="shared" si="2"/>
        <v>43852</v>
      </c>
      <c r="B23">
        <f t="shared" si="0"/>
        <v>4</v>
      </c>
      <c r="E23" t="e">
        <f t="shared" si="1"/>
        <v>#DIV/0!</v>
      </c>
    </row>
    <row r="24" spans="1:5" x14ac:dyDescent="0.25">
      <c r="A24" s="1">
        <f t="shared" si="2"/>
        <v>43853</v>
      </c>
      <c r="B24">
        <f t="shared" si="0"/>
        <v>4</v>
      </c>
      <c r="E24" t="e">
        <f t="shared" si="1"/>
        <v>#DIV/0!</v>
      </c>
    </row>
    <row r="25" spans="1:5" x14ac:dyDescent="0.25">
      <c r="A25" s="1">
        <f t="shared" si="2"/>
        <v>43854</v>
      </c>
      <c r="B25">
        <f t="shared" si="0"/>
        <v>4</v>
      </c>
      <c r="E25" t="e">
        <f t="shared" si="1"/>
        <v>#DIV/0!</v>
      </c>
    </row>
    <row r="26" spans="1:5" x14ac:dyDescent="0.25">
      <c r="A26" s="1">
        <f t="shared" si="2"/>
        <v>43855</v>
      </c>
      <c r="B26">
        <f t="shared" si="0"/>
        <v>4</v>
      </c>
      <c r="E26" t="e">
        <f t="shared" si="1"/>
        <v>#DIV/0!</v>
      </c>
    </row>
    <row r="27" spans="1:5" x14ac:dyDescent="0.25">
      <c r="A27" s="1">
        <f t="shared" si="2"/>
        <v>43856</v>
      </c>
      <c r="B27">
        <f t="shared" si="0"/>
        <v>4</v>
      </c>
      <c r="E27" t="e">
        <f t="shared" si="1"/>
        <v>#DIV/0!</v>
      </c>
    </row>
    <row r="28" spans="1:5" x14ac:dyDescent="0.25">
      <c r="A28" s="1">
        <f t="shared" si="2"/>
        <v>43857</v>
      </c>
      <c r="B28">
        <f t="shared" si="0"/>
        <v>5</v>
      </c>
      <c r="E28" t="e">
        <f t="shared" si="1"/>
        <v>#DIV/0!</v>
      </c>
    </row>
    <row r="29" spans="1:5" x14ac:dyDescent="0.25">
      <c r="A29" s="1">
        <f t="shared" si="2"/>
        <v>43858</v>
      </c>
      <c r="B29">
        <f t="shared" si="0"/>
        <v>5</v>
      </c>
      <c r="E29" t="e">
        <f t="shared" si="1"/>
        <v>#DIV/0!</v>
      </c>
    </row>
    <row r="30" spans="1:5" x14ac:dyDescent="0.25">
      <c r="A30" s="1">
        <f t="shared" si="2"/>
        <v>43859</v>
      </c>
      <c r="B30">
        <f t="shared" si="0"/>
        <v>5</v>
      </c>
      <c r="E30" t="e">
        <f t="shared" si="1"/>
        <v>#DIV/0!</v>
      </c>
    </row>
    <row r="31" spans="1:5" x14ac:dyDescent="0.25">
      <c r="A31" s="1">
        <f t="shared" si="2"/>
        <v>43860</v>
      </c>
      <c r="B31">
        <f t="shared" si="0"/>
        <v>5</v>
      </c>
      <c r="E31" t="e">
        <f t="shared" si="1"/>
        <v>#DIV/0!</v>
      </c>
    </row>
    <row r="32" spans="1:5" x14ac:dyDescent="0.25">
      <c r="A32" s="1">
        <f t="shared" si="2"/>
        <v>43861</v>
      </c>
      <c r="B32">
        <f t="shared" si="0"/>
        <v>5</v>
      </c>
      <c r="E32" t="e">
        <f t="shared" si="1"/>
        <v>#DIV/0!</v>
      </c>
    </row>
    <row r="33" spans="1:5" x14ac:dyDescent="0.25">
      <c r="A33" s="1">
        <f t="shared" si="2"/>
        <v>43862</v>
      </c>
      <c r="B33">
        <f t="shared" si="0"/>
        <v>5</v>
      </c>
      <c r="E33" t="e">
        <f t="shared" si="1"/>
        <v>#DIV/0!</v>
      </c>
    </row>
    <row r="34" spans="1:5" x14ac:dyDescent="0.25">
      <c r="A34" s="1">
        <f t="shared" si="2"/>
        <v>43863</v>
      </c>
      <c r="B34">
        <f t="shared" si="0"/>
        <v>5</v>
      </c>
      <c r="E34" t="e">
        <f t="shared" si="1"/>
        <v>#DIV/0!</v>
      </c>
    </row>
    <row r="35" spans="1:5" x14ac:dyDescent="0.25">
      <c r="A35" s="1">
        <f t="shared" si="2"/>
        <v>43864</v>
      </c>
      <c r="B35">
        <f t="shared" si="0"/>
        <v>6</v>
      </c>
      <c r="E35" t="e">
        <f t="shared" si="1"/>
        <v>#DIV/0!</v>
      </c>
    </row>
    <row r="36" spans="1:5" x14ac:dyDescent="0.25">
      <c r="A36" s="1">
        <f t="shared" si="2"/>
        <v>43865</v>
      </c>
      <c r="B36">
        <f t="shared" si="0"/>
        <v>6</v>
      </c>
      <c r="E36" t="e">
        <f t="shared" si="1"/>
        <v>#DIV/0!</v>
      </c>
    </row>
    <row r="37" spans="1:5" x14ac:dyDescent="0.25">
      <c r="A37" s="1">
        <f t="shared" si="2"/>
        <v>43866</v>
      </c>
      <c r="B37">
        <f t="shared" si="0"/>
        <v>6</v>
      </c>
      <c r="E37" t="e">
        <f t="shared" si="1"/>
        <v>#DIV/0!</v>
      </c>
    </row>
    <row r="38" spans="1:5" x14ac:dyDescent="0.25">
      <c r="A38" s="1">
        <f t="shared" si="2"/>
        <v>43867</v>
      </c>
      <c r="B38">
        <f t="shared" si="0"/>
        <v>6</v>
      </c>
      <c r="E38" t="e">
        <f t="shared" si="1"/>
        <v>#DIV/0!</v>
      </c>
    </row>
    <row r="39" spans="1:5" x14ac:dyDescent="0.25">
      <c r="A39" s="1">
        <f t="shared" si="2"/>
        <v>43868</v>
      </c>
      <c r="B39">
        <f t="shared" si="0"/>
        <v>6</v>
      </c>
      <c r="E39" t="e">
        <f t="shared" si="1"/>
        <v>#DIV/0!</v>
      </c>
    </row>
    <row r="40" spans="1:5" x14ac:dyDescent="0.25">
      <c r="A40" s="1">
        <f t="shared" si="2"/>
        <v>43869</v>
      </c>
      <c r="B40">
        <f t="shared" si="0"/>
        <v>6</v>
      </c>
      <c r="E40" t="e">
        <f t="shared" si="1"/>
        <v>#DIV/0!</v>
      </c>
    </row>
    <row r="41" spans="1:5" x14ac:dyDescent="0.25">
      <c r="A41" s="1">
        <f t="shared" si="2"/>
        <v>43870</v>
      </c>
      <c r="B41">
        <f t="shared" si="0"/>
        <v>6</v>
      </c>
      <c r="E41" t="e">
        <f t="shared" si="1"/>
        <v>#DIV/0!</v>
      </c>
    </row>
    <row r="42" spans="1:5" x14ac:dyDescent="0.25">
      <c r="A42" s="1">
        <f t="shared" si="2"/>
        <v>43871</v>
      </c>
      <c r="B42">
        <f t="shared" si="0"/>
        <v>7</v>
      </c>
      <c r="E42" t="e">
        <f t="shared" si="1"/>
        <v>#DIV/0!</v>
      </c>
    </row>
    <row r="43" spans="1:5" x14ac:dyDescent="0.25">
      <c r="A43" s="1">
        <f t="shared" si="2"/>
        <v>43872</v>
      </c>
      <c r="B43">
        <f t="shared" si="0"/>
        <v>7</v>
      </c>
      <c r="E43" t="e">
        <f t="shared" si="1"/>
        <v>#DIV/0!</v>
      </c>
    </row>
    <row r="44" spans="1:5" x14ac:dyDescent="0.25">
      <c r="A44" s="1">
        <f t="shared" si="2"/>
        <v>43873</v>
      </c>
      <c r="B44">
        <f t="shared" si="0"/>
        <v>7</v>
      </c>
      <c r="E44" t="e">
        <f t="shared" si="1"/>
        <v>#DIV/0!</v>
      </c>
    </row>
    <row r="45" spans="1:5" x14ac:dyDescent="0.25">
      <c r="A45" s="1">
        <f t="shared" si="2"/>
        <v>43874</v>
      </c>
      <c r="B45">
        <f t="shared" si="0"/>
        <v>7</v>
      </c>
      <c r="E45" t="e">
        <f t="shared" si="1"/>
        <v>#DIV/0!</v>
      </c>
    </row>
    <row r="46" spans="1:5" x14ac:dyDescent="0.25">
      <c r="A46" s="1">
        <f t="shared" si="2"/>
        <v>43875</v>
      </c>
      <c r="B46">
        <f t="shared" si="0"/>
        <v>7</v>
      </c>
      <c r="E46" t="e">
        <f t="shared" si="1"/>
        <v>#DIV/0!</v>
      </c>
    </row>
    <row r="47" spans="1:5" x14ac:dyDescent="0.25">
      <c r="A47" s="1">
        <f t="shared" si="2"/>
        <v>43876</v>
      </c>
      <c r="B47">
        <f t="shared" si="0"/>
        <v>7</v>
      </c>
      <c r="E47" t="e">
        <f t="shared" si="1"/>
        <v>#DIV/0!</v>
      </c>
    </row>
    <row r="48" spans="1:5" x14ac:dyDescent="0.25">
      <c r="A48" s="1">
        <f t="shared" si="2"/>
        <v>43877</v>
      </c>
      <c r="B48">
        <f t="shared" si="0"/>
        <v>7</v>
      </c>
      <c r="E48" t="e">
        <f t="shared" si="1"/>
        <v>#DIV/0!</v>
      </c>
    </row>
    <row r="49" spans="1:5" x14ac:dyDescent="0.25">
      <c r="A49" s="1">
        <f t="shared" si="2"/>
        <v>43878</v>
      </c>
      <c r="B49">
        <f t="shared" si="0"/>
        <v>8</v>
      </c>
      <c r="E49" t="e">
        <f t="shared" si="1"/>
        <v>#DIV/0!</v>
      </c>
    </row>
    <row r="50" spans="1:5" x14ac:dyDescent="0.25">
      <c r="A50" s="1">
        <f t="shared" si="2"/>
        <v>43879</v>
      </c>
      <c r="B50">
        <f t="shared" si="0"/>
        <v>8</v>
      </c>
      <c r="E50" t="e">
        <f t="shared" si="1"/>
        <v>#DIV/0!</v>
      </c>
    </row>
    <row r="51" spans="1:5" x14ac:dyDescent="0.25">
      <c r="A51" s="1">
        <f t="shared" si="2"/>
        <v>43880</v>
      </c>
      <c r="B51">
        <f t="shared" si="0"/>
        <v>8</v>
      </c>
      <c r="E51" t="e">
        <f t="shared" si="1"/>
        <v>#DIV/0!</v>
      </c>
    </row>
    <row r="52" spans="1:5" x14ac:dyDescent="0.25">
      <c r="A52" s="1">
        <f t="shared" si="2"/>
        <v>43881</v>
      </c>
      <c r="B52">
        <f t="shared" si="0"/>
        <v>8</v>
      </c>
      <c r="E52" t="e">
        <f t="shared" si="1"/>
        <v>#DIV/0!</v>
      </c>
    </row>
    <row r="53" spans="1:5" x14ac:dyDescent="0.25">
      <c r="A53" s="1">
        <f t="shared" si="2"/>
        <v>43882</v>
      </c>
      <c r="B53">
        <f t="shared" si="0"/>
        <v>8</v>
      </c>
      <c r="E53" t="e">
        <f t="shared" si="1"/>
        <v>#DIV/0!</v>
      </c>
    </row>
    <row r="54" spans="1:5" x14ac:dyDescent="0.25">
      <c r="A54" s="1">
        <f t="shared" si="2"/>
        <v>43883</v>
      </c>
      <c r="B54">
        <f t="shared" si="0"/>
        <v>8</v>
      </c>
      <c r="E54" t="e">
        <f t="shared" si="1"/>
        <v>#DIV/0!</v>
      </c>
    </row>
    <row r="55" spans="1:5" x14ac:dyDescent="0.25">
      <c r="A55" s="1">
        <f t="shared" si="2"/>
        <v>43884</v>
      </c>
      <c r="B55">
        <f t="shared" si="0"/>
        <v>8</v>
      </c>
      <c r="E55" t="e">
        <f t="shared" si="1"/>
        <v>#DIV/0!</v>
      </c>
    </row>
    <row r="56" spans="1:5" x14ac:dyDescent="0.25">
      <c r="A56" s="1">
        <f t="shared" si="2"/>
        <v>43885</v>
      </c>
      <c r="B56">
        <f t="shared" si="0"/>
        <v>9</v>
      </c>
      <c r="E56" t="e">
        <f t="shared" si="1"/>
        <v>#DIV/0!</v>
      </c>
    </row>
    <row r="57" spans="1:5" x14ac:dyDescent="0.25">
      <c r="A57" s="1">
        <f t="shared" si="2"/>
        <v>43886</v>
      </c>
      <c r="B57">
        <f t="shared" si="0"/>
        <v>9</v>
      </c>
      <c r="E57" t="e">
        <f t="shared" si="1"/>
        <v>#DIV/0!</v>
      </c>
    </row>
    <row r="58" spans="1:5" x14ac:dyDescent="0.25">
      <c r="A58" s="1">
        <f t="shared" si="2"/>
        <v>43887</v>
      </c>
      <c r="B58">
        <f t="shared" si="0"/>
        <v>9</v>
      </c>
      <c r="E58" t="e">
        <f t="shared" si="1"/>
        <v>#DIV/0!</v>
      </c>
    </row>
    <row r="59" spans="1:5" x14ac:dyDescent="0.25">
      <c r="A59" s="1">
        <f t="shared" si="2"/>
        <v>43888</v>
      </c>
      <c r="B59">
        <f t="shared" si="0"/>
        <v>9</v>
      </c>
      <c r="E59" t="e">
        <f t="shared" si="1"/>
        <v>#DIV/0!</v>
      </c>
    </row>
    <row r="60" spans="1:5" x14ac:dyDescent="0.25">
      <c r="A60" s="1">
        <f t="shared" si="2"/>
        <v>43889</v>
      </c>
      <c r="B60">
        <f t="shared" si="0"/>
        <v>9</v>
      </c>
      <c r="E60" t="e">
        <f t="shared" si="1"/>
        <v>#DIV/0!</v>
      </c>
    </row>
    <row r="61" spans="1:5" x14ac:dyDescent="0.25">
      <c r="A61" s="1">
        <f t="shared" si="2"/>
        <v>43890</v>
      </c>
      <c r="B61">
        <f t="shared" si="0"/>
        <v>9</v>
      </c>
      <c r="E61" t="e">
        <f t="shared" si="1"/>
        <v>#DIV/0!</v>
      </c>
    </row>
    <row r="62" spans="1:5" x14ac:dyDescent="0.25">
      <c r="A62" s="1">
        <f t="shared" si="2"/>
        <v>43891</v>
      </c>
      <c r="B62">
        <f t="shared" si="0"/>
        <v>9</v>
      </c>
      <c r="E62" t="e">
        <f t="shared" si="1"/>
        <v>#DIV/0!</v>
      </c>
    </row>
    <row r="63" spans="1:5" x14ac:dyDescent="0.25">
      <c r="A63" s="1">
        <f t="shared" si="2"/>
        <v>43892</v>
      </c>
      <c r="B63">
        <f t="shared" si="0"/>
        <v>10</v>
      </c>
      <c r="E63" t="e">
        <f t="shared" si="1"/>
        <v>#DIV/0!</v>
      </c>
    </row>
    <row r="64" spans="1:5" x14ac:dyDescent="0.25">
      <c r="A64" s="1">
        <f t="shared" si="2"/>
        <v>43893</v>
      </c>
      <c r="B64">
        <f t="shared" si="0"/>
        <v>10</v>
      </c>
      <c r="E64" t="e">
        <f t="shared" si="1"/>
        <v>#DIV/0!</v>
      </c>
    </row>
    <row r="65" spans="1:5" x14ac:dyDescent="0.25">
      <c r="A65" s="1">
        <f t="shared" si="2"/>
        <v>43894</v>
      </c>
      <c r="B65">
        <f t="shared" si="0"/>
        <v>10</v>
      </c>
      <c r="E65" t="e">
        <f t="shared" si="1"/>
        <v>#DIV/0!</v>
      </c>
    </row>
    <row r="66" spans="1:5" x14ac:dyDescent="0.25">
      <c r="A66" s="1">
        <f t="shared" si="2"/>
        <v>43895</v>
      </c>
      <c r="B66">
        <f t="shared" si="0"/>
        <v>10</v>
      </c>
      <c r="E66" t="e">
        <f t="shared" si="1"/>
        <v>#DIV/0!</v>
      </c>
    </row>
    <row r="67" spans="1:5" x14ac:dyDescent="0.25">
      <c r="A67" s="1">
        <f t="shared" si="2"/>
        <v>43896</v>
      </c>
      <c r="B67">
        <f t="shared" ref="B67:B130" si="3">_xlfn.ISOWEEKNUM(A67)</f>
        <v>10</v>
      </c>
      <c r="E67" t="e">
        <f t="shared" ref="E67:E130" si="4">C67/D67</f>
        <v>#DIV/0!</v>
      </c>
    </row>
    <row r="68" spans="1:5" x14ac:dyDescent="0.25">
      <c r="A68" s="1">
        <f t="shared" ref="A68:A131" si="5">A67+1</f>
        <v>43897</v>
      </c>
      <c r="B68">
        <f t="shared" si="3"/>
        <v>10</v>
      </c>
      <c r="E68" t="e">
        <f t="shared" si="4"/>
        <v>#DIV/0!</v>
      </c>
    </row>
    <row r="69" spans="1:5" x14ac:dyDescent="0.25">
      <c r="A69" s="1">
        <f t="shared" si="5"/>
        <v>43898</v>
      </c>
      <c r="B69">
        <f t="shared" si="3"/>
        <v>10</v>
      </c>
      <c r="E69" t="e">
        <f t="shared" si="4"/>
        <v>#DIV/0!</v>
      </c>
    </row>
    <row r="70" spans="1:5" x14ac:dyDescent="0.25">
      <c r="A70" s="1">
        <f t="shared" si="5"/>
        <v>43899</v>
      </c>
      <c r="B70">
        <f t="shared" si="3"/>
        <v>11</v>
      </c>
      <c r="E70" t="e">
        <f t="shared" si="4"/>
        <v>#DIV/0!</v>
      </c>
    </row>
    <row r="71" spans="1:5" x14ac:dyDescent="0.25">
      <c r="A71" s="1">
        <f t="shared" si="5"/>
        <v>43900</v>
      </c>
      <c r="B71">
        <f t="shared" si="3"/>
        <v>11</v>
      </c>
      <c r="E71" t="e">
        <f t="shared" si="4"/>
        <v>#DIV/0!</v>
      </c>
    </row>
    <row r="72" spans="1:5" x14ac:dyDescent="0.25">
      <c r="A72" s="1">
        <f t="shared" si="5"/>
        <v>43901</v>
      </c>
      <c r="B72">
        <f t="shared" si="3"/>
        <v>11</v>
      </c>
      <c r="E72" t="e">
        <f t="shared" si="4"/>
        <v>#DIV/0!</v>
      </c>
    </row>
    <row r="73" spans="1:5" x14ac:dyDescent="0.25">
      <c r="A73" s="1">
        <f t="shared" si="5"/>
        <v>43902</v>
      </c>
      <c r="B73">
        <f t="shared" si="3"/>
        <v>11</v>
      </c>
      <c r="E73" t="e">
        <f t="shared" si="4"/>
        <v>#DIV/0!</v>
      </c>
    </row>
    <row r="74" spans="1:5" x14ac:dyDescent="0.25">
      <c r="A74" s="1">
        <f t="shared" si="5"/>
        <v>43903</v>
      </c>
      <c r="B74">
        <f t="shared" si="3"/>
        <v>11</v>
      </c>
      <c r="E74" t="e">
        <f t="shared" si="4"/>
        <v>#DIV/0!</v>
      </c>
    </row>
    <row r="75" spans="1:5" x14ac:dyDescent="0.25">
      <c r="A75" s="1">
        <f t="shared" si="5"/>
        <v>43904</v>
      </c>
      <c r="B75">
        <f t="shared" si="3"/>
        <v>11</v>
      </c>
      <c r="E75" t="e">
        <f t="shared" si="4"/>
        <v>#DIV/0!</v>
      </c>
    </row>
    <row r="76" spans="1:5" x14ac:dyDescent="0.25">
      <c r="A76" s="1">
        <f t="shared" si="5"/>
        <v>43905</v>
      </c>
      <c r="B76">
        <f t="shared" si="3"/>
        <v>11</v>
      </c>
      <c r="E76" t="e">
        <f t="shared" si="4"/>
        <v>#DIV/0!</v>
      </c>
    </row>
    <row r="77" spans="1:5" x14ac:dyDescent="0.25">
      <c r="A77" s="1">
        <f t="shared" si="5"/>
        <v>43906</v>
      </c>
      <c r="B77">
        <f t="shared" si="3"/>
        <v>12</v>
      </c>
      <c r="E77" t="e">
        <f t="shared" si="4"/>
        <v>#DIV/0!</v>
      </c>
    </row>
    <row r="78" spans="1:5" x14ac:dyDescent="0.25">
      <c r="A78" s="1">
        <f t="shared" si="5"/>
        <v>43907</v>
      </c>
      <c r="B78">
        <f t="shared" si="3"/>
        <v>12</v>
      </c>
      <c r="E78" t="e">
        <f t="shared" si="4"/>
        <v>#DIV/0!</v>
      </c>
    </row>
    <row r="79" spans="1:5" x14ac:dyDescent="0.25">
      <c r="A79" s="1">
        <f t="shared" si="5"/>
        <v>43908</v>
      </c>
      <c r="B79">
        <f t="shared" si="3"/>
        <v>12</v>
      </c>
      <c r="E79" t="e">
        <f t="shared" si="4"/>
        <v>#DIV/0!</v>
      </c>
    </row>
    <row r="80" spans="1:5" x14ac:dyDescent="0.25">
      <c r="A80" s="1">
        <f t="shared" si="5"/>
        <v>43909</v>
      </c>
      <c r="B80">
        <f t="shared" si="3"/>
        <v>12</v>
      </c>
      <c r="E80" t="e">
        <f t="shared" si="4"/>
        <v>#DIV/0!</v>
      </c>
    </row>
    <row r="81" spans="1:5" x14ac:dyDescent="0.25">
      <c r="A81" s="1">
        <f t="shared" si="5"/>
        <v>43910</v>
      </c>
      <c r="B81">
        <f t="shared" si="3"/>
        <v>12</v>
      </c>
      <c r="E81" t="e">
        <f t="shared" si="4"/>
        <v>#DIV/0!</v>
      </c>
    </row>
    <row r="82" spans="1:5" x14ac:dyDescent="0.25">
      <c r="A82" s="1">
        <f t="shared" si="5"/>
        <v>43911</v>
      </c>
      <c r="B82">
        <f t="shared" si="3"/>
        <v>12</v>
      </c>
      <c r="E82" t="e">
        <f t="shared" si="4"/>
        <v>#DIV/0!</v>
      </c>
    </row>
    <row r="83" spans="1:5" x14ac:dyDescent="0.25">
      <c r="A83" s="1">
        <f t="shared" si="5"/>
        <v>43912</v>
      </c>
      <c r="B83">
        <f t="shared" si="3"/>
        <v>12</v>
      </c>
      <c r="E83" t="e">
        <f t="shared" si="4"/>
        <v>#DIV/0!</v>
      </c>
    </row>
    <row r="84" spans="1:5" x14ac:dyDescent="0.25">
      <c r="A84" s="1">
        <f t="shared" si="5"/>
        <v>43913</v>
      </c>
      <c r="B84">
        <f t="shared" si="3"/>
        <v>13</v>
      </c>
      <c r="E84" t="e">
        <f t="shared" si="4"/>
        <v>#DIV/0!</v>
      </c>
    </row>
    <row r="85" spans="1:5" x14ac:dyDescent="0.25">
      <c r="A85" s="1">
        <f t="shared" si="5"/>
        <v>43914</v>
      </c>
      <c r="B85">
        <f t="shared" si="3"/>
        <v>13</v>
      </c>
      <c r="E85" t="e">
        <f t="shared" si="4"/>
        <v>#DIV/0!</v>
      </c>
    </row>
    <row r="86" spans="1:5" x14ac:dyDescent="0.25">
      <c r="A86" s="1">
        <f t="shared" si="5"/>
        <v>43915</v>
      </c>
      <c r="B86">
        <f t="shared" si="3"/>
        <v>13</v>
      </c>
      <c r="E86" t="e">
        <f t="shared" si="4"/>
        <v>#DIV/0!</v>
      </c>
    </row>
    <row r="87" spans="1:5" x14ac:dyDescent="0.25">
      <c r="A87" s="1">
        <f t="shared" si="5"/>
        <v>43916</v>
      </c>
      <c r="B87">
        <f t="shared" si="3"/>
        <v>13</v>
      </c>
      <c r="E87" t="e">
        <f t="shared" si="4"/>
        <v>#DIV/0!</v>
      </c>
    </row>
    <row r="88" spans="1:5" x14ac:dyDescent="0.25">
      <c r="A88" s="1">
        <f t="shared" si="5"/>
        <v>43917</v>
      </c>
      <c r="B88">
        <f t="shared" si="3"/>
        <v>13</v>
      </c>
      <c r="E88" t="e">
        <f t="shared" si="4"/>
        <v>#DIV/0!</v>
      </c>
    </row>
    <row r="89" spans="1:5" x14ac:dyDescent="0.25">
      <c r="A89" s="1">
        <f t="shared" si="5"/>
        <v>43918</v>
      </c>
      <c r="B89">
        <f t="shared" si="3"/>
        <v>13</v>
      </c>
      <c r="E89" t="e">
        <f t="shared" si="4"/>
        <v>#DIV/0!</v>
      </c>
    </row>
    <row r="90" spans="1:5" x14ac:dyDescent="0.25">
      <c r="A90" s="1">
        <f t="shared" si="5"/>
        <v>43919</v>
      </c>
      <c r="B90">
        <f t="shared" si="3"/>
        <v>13</v>
      </c>
      <c r="E90" t="e">
        <f t="shared" si="4"/>
        <v>#DIV/0!</v>
      </c>
    </row>
    <row r="91" spans="1:5" x14ac:dyDescent="0.25">
      <c r="A91" s="1">
        <f t="shared" si="5"/>
        <v>43920</v>
      </c>
      <c r="B91">
        <f t="shared" si="3"/>
        <v>14</v>
      </c>
      <c r="E91" t="e">
        <f t="shared" si="4"/>
        <v>#DIV/0!</v>
      </c>
    </row>
    <row r="92" spans="1:5" x14ac:dyDescent="0.25">
      <c r="A92" s="1">
        <f t="shared" si="5"/>
        <v>43921</v>
      </c>
      <c r="B92">
        <f t="shared" si="3"/>
        <v>14</v>
      </c>
      <c r="E92" t="e">
        <f t="shared" si="4"/>
        <v>#DIV/0!</v>
      </c>
    </row>
    <row r="93" spans="1:5" x14ac:dyDescent="0.25">
      <c r="A93" s="1">
        <f t="shared" si="5"/>
        <v>43922</v>
      </c>
      <c r="B93">
        <f t="shared" si="3"/>
        <v>14</v>
      </c>
      <c r="E93" t="e">
        <f t="shared" si="4"/>
        <v>#DIV/0!</v>
      </c>
    </row>
    <row r="94" spans="1:5" x14ac:dyDescent="0.25">
      <c r="A94" s="1">
        <f t="shared" si="5"/>
        <v>43923</v>
      </c>
      <c r="B94">
        <f t="shared" si="3"/>
        <v>14</v>
      </c>
      <c r="E94" t="e">
        <f t="shared" si="4"/>
        <v>#DIV/0!</v>
      </c>
    </row>
    <row r="95" spans="1:5" x14ac:dyDescent="0.25">
      <c r="A95" s="1">
        <f t="shared" si="5"/>
        <v>43924</v>
      </c>
      <c r="B95">
        <f t="shared" si="3"/>
        <v>14</v>
      </c>
      <c r="E95" t="e">
        <f t="shared" si="4"/>
        <v>#DIV/0!</v>
      </c>
    </row>
    <row r="96" spans="1:5" x14ac:dyDescent="0.25">
      <c r="A96" s="1">
        <f t="shared" si="5"/>
        <v>43925</v>
      </c>
      <c r="B96">
        <f t="shared" si="3"/>
        <v>14</v>
      </c>
      <c r="E96" t="e">
        <f t="shared" si="4"/>
        <v>#DIV/0!</v>
      </c>
    </row>
    <row r="97" spans="1:5" x14ac:dyDescent="0.25">
      <c r="A97" s="1">
        <f t="shared" si="5"/>
        <v>43926</v>
      </c>
      <c r="B97">
        <f t="shared" si="3"/>
        <v>14</v>
      </c>
      <c r="E97" t="e">
        <f t="shared" si="4"/>
        <v>#DIV/0!</v>
      </c>
    </row>
    <row r="98" spans="1:5" x14ac:dyDescent="0.25">
      <c r="A98" s="1">
        <f t="shared" si="5"/>
        <v>43927</v>
      </c>
      <c r="B98">
        <f t="shared" si="3"/>
        <v>15</v>
      </c>
      <c r="E98" t="e">
        <f t="shared" si="4"/>
        <v>#DIV/0!</v>
      </c>
    </row>
    <row r="99" spans="1:5" x14ac:dyDescent="0.25">
      <c r="A99" s="1">
        <f t="shared" si="5"/>
        <v>43928</v>
      </c>
      <c r="B99">
        <f t="shared" si="3"/>
        <v>15</v>
      </c>
      <c r="E99" t="e">
        <f t="shared" si="4"/>
        <v>#DIV/0!</v>
      </c>
    </row>
    <row r="100" spans="1:5" x14ac:dyDescent="0.25">
      <c r="A100" s="1">
        <f t="shared" si="5"/>
        <v>43929</v>
      </c>
      <c r="B100">
        <f t="shared" si="3"/>
        <v>15</v>
      </c>
      <c r="E100" t="e">
        <f t="shared" si="4"/>
        <v>#DIV/0!</v>
      </c>
    </row>
    <row r="101" spans="1:5" x14ac:dyDescent="0.25">
      <c r="A101" s="1">
        <f t="shared" si="5"/>
        <v>43930</v>
      </c>
      <c r="B101">
        <f t="shared" si="3"/>
        <v>15</v>
      </c>
      <c r="E101" t="e">
        <f t="shared" si="4"/>
        <v>#DIV/0!</v>
      </c>
    </row>
    <row r="102" spans="1:5" x14ac:dyDescent="0.25">
      <c r="A102" s="1">
        <f t="shared" si="5"/>
        <v>43931</v>
      </c>
      <c r="B102">
        <f t="shared" si="3"/>
        <v>15</v>
      </c>
      <c r="E102" t="e">
        <f t="shared" si="4"/>
        <v>#DIV/0!</v>
      </c>
    </row>
    <row r="103" spans="1:5" x14ac:dyDescent="0.25">
      <c r="A103" s="1">
        <f t="shared" si="5"/>
        <v>43932</v>
      </c>
      <c r="B103">
        <f t="shared" si="3"/>
        <v>15</v>
      </c>
      <c r="E103" t="e">
        <f t="shared" si="4"/>
        <v>#DIV/0!</v>
      </c>
    </row>
    <row r="104" spans="1:5" x14ac:dyDescent="0.25">
      <c r="A104" s="1">
        <f t="shared" si="5"/>
        <v>43933</v>
      </c>
      <c r="B104">
        <f t="shared" si="3"/>
        <v>15</v>
      </c>
      <c r="E104" t="e">
        <f t="shared" si="4"/>
        <v>#DIV/0!</v>
      </c>
    </row>
    <row r="105" spans="1:5" x14ac:dyDescent="0.25">
      <c r="A105" s="1">
        <f t="shared" si="5"/>
        <v>43934</v>
      </c>
      <c r="B105">
        <f t="shared" si="3"/>
        <v>16</v>
      </c>
      <c r="E105" t="e">
        <f t="shared" si="4"/>
        <v>#DIV/0!</v>
      </c>
    </row>
    <row r="106" spans="1:5" x14ac:dyDescent="0.25">
      <c r="A106" s="1">
        <f t="shared" si="5"/>
        <v>43935</v>
      </c>
      <c r="B106">
        <f t="shared" si="3"/>
        <v>16</v>
      </c>
      <c r="E106" t="e">
        <f t="shared" si="4"/>
        <v>#DIV/0!</v>
      </c>
    </row>
    <row r="107" spans="1:5" x14ac:dyDescent="0.25">
      <c r="A107" s="1">
        <f t="shared" si="5"/>
        <v>43936</v>
      </c>
      <c r="B107">
        <f t="shared" si="3"/>
        <v>16</v>
      </c>
      <c r="E107" t="e">
        <f t="shared" si="4"/>
        <v>#DIV/0!</v>
      </c>
    </row>
    <row r="108" spans="1:5" x14ac:dyDescent="0.25">
      <c r="A108" s="1">
        <f t="shared" si="5"/>
        <v>43937</v>
      </c>
      <c r="B108">
        <f t="shared" si="3"/>
        <v>16</v>
      </c>
      <c r="E108" t="e">
        <f t="shared" si="4"/>
        <v>#DIV/0!</v>
      </c>
    </row>
    <row r="109" spans="1:5" x14ac:dyDescent="0.25">
      <c r="A109" s="1">
        <f t="shared" si="5"/>
        <v>43938</v>
      </c>
      <c r="B109">
        <f t="shared" si="3"/>
        <v>16</v>
      </c>
      <c r="E109" t="e">
        <f t="shared" si="4"/>
        <v>#DIV/0!</v>
      </c>
    </row>
    <row r="110" spans="1:5" x14ac:dyDescent="0.25">
      <c r="A110" s="1">
        <f t="shared" si="5"/>
        <v>43939</v>
      </c>
      <c r="B110">
        <f t="shared" si="3"/>
        <v>16</v>
      </c>
      <c r="E110" t="e">
        <f t="shared" si="4"/>
        <v>#DIV/0!</v>
      </c>
    </row>
    <row r="111" spans="1:5" x14ac:dyDescent="0.25">
      <c r="A111" s="1">
        <f t="shared" si="5"/>
        <v>43940</v>
      </c>
      <c r="B111">
        <f t="shared" si="3"/>
        <v>16</v>
      </c>
      <c r="E111" t="e">
        <f t="shared" si="4"/>
        <v>#DIV/0!</v>
      </c>
    </row>
    <row r="112" spans="1:5" x14ac:dyDescent="0.25">
      <c r="A112" s="1">
        <f t="shared" si="5"/>
        <v>43941</v>
      </c>
      <c r="B112">
        <f t="shared" si="3"/>
        <v>17</v>
      </c>
      <c r="E112" t="e">
        <f t="shared" si="4"/>
        <v>#DIV/0!</v>
      </c>
    </row>
    <row r="113" spans="1:5" x14ac:dyDescent="0.25">
      <c r="A113" s="1">
        <f t="shared" si="5"/>
        <v>43942</v>
      </c>
      <c r="B113">
        <f t="shared" si="3"/>
        <v>17</v>
      </c>
      <c r="E113" t="e">
        <f t="shared" si="4"/>
        <v>#DIV/0!</v>
      </c>
    </row>
    <row r="114" spans="1:5" x14ac:dyDescent="0.25">
      <c r="A114" s="1">
        <f t="shared" si="5"/>
        <v>43943</v>
      </c>
      <c r="B114">
        <f t="shared" si="3"/>
        <v>17</v>
      </c>
      <c r="E114" t="e">
        <f t="shared" si="4"/>
        <v>#DIV/0!</v>
      </c>
    </row>
    <row r="115" spans="1:5" x14ac:dyDescent="0.25">
      <c r="A115" s="1">
        <f t="shared" si="5"/>
        <v>43944</v>
      </c>
      <c r="B115">
        <f t="shared" si="3"/>
        <v>17</v>
      </c>
      <c r="E115" t="e">
        <f t="shared" si="4"/>
        <v>#DIV/0!</v>
      </c>
    </row>
    <row r="116" spans="1:5" x14ac:dyDescent="0.25">
      <c r="A116" s="1">
        <f t="shared" si="5"/>
        <v>43945</v>
      </c>
      <c r="B116">
        <f t="shared" si="3"/>
        <v>17</v>
      </c>
      <c r="E116" t="e">
        <f t="shared" si="4"/>
        <v>#DIV/0!</v>
      </c>
    </row>
    <row r="117" spans="1:5" x14ac:dyDescent="0.25">
      <c r="A117" s="1">
        <f t="shared" si="5"/>
        <v>43946</v>
      </c>
      <c r="B117">
        <f t="shared" si="3"/>
        <v>17</v>
      </c>
      <c r="E117" t="e">
        <f t="shared" si="4"/>
        <v>#DIV/0!</v>
      </c>
    </row>
    <row r="118" spans="1:5" x14ac:dyDescent="0.25">
      <c r="A118" s="1">
        <f t="shared" si="5"/>
        <v>43947</v>
      </c>
      <c r="B118">
        <f t="shared" si="3"/>
        <v>17</v>
      </c>
      <c r="E118" t="e">
        <f t="shared" si="4"/>
        <v>#DIV/0!</v>
      </c>
    </row>
    <row r="119" spans="1:5" x14ac:dyDescent="0.25">
      <c r="A119" s="1">
        <f t="shared" si="5"/>
        <v>43948</v>
      </c>
      <c r="B119">
        <f t="shared" si="3"/>
        <v>18</v>
      </c>
      <c r="E119" t="e">
        <f t="shared" si="4"/>
        <v>#DIV/0!</v>
      </c>
    </row>
    <row r="120" spans="1:5" x14ac:dyDescent="0.25">
      <c r="A120" s="1">
        <f t="shared" si="5"/>
        <v>43949</v>
      </c>
      <c r="B120">
        <f t="shared" si="3"/>
        <v>18</v>
      </c>
      <c r="E120" t="e">
        <f t="shared" si="4"/>
        <v>#DIV/0!</v>
      </c>
    </row>
    <row r="121" spans="1:5" x14ac:dyDescent="0.25">
      <c r="A121" s="1">
        <f t="shared" si="5"/>
        <v>43950</v>
      </c>
      <c r="B121">
        <f t="shared" si="3"/>
        <v>18</v>
      </c>
      <c r="E121" t="e">
        <f t="shared" si="4"/>
        <v>#DIV/0!</v>
      </c>
    </row>
    <row r="122" spans="1:5" x14ac:dyDescent="0.25">
      <c r="A122" s="1">
        <f t="shared" si="5"/>
        <v>43951</v>
      </c>
      <c r="B122">
        <f t="shared" si="3"/>
        <v>18</v>
      </c>
      <c r="E122" t="e">
        <f t="shared" si="4"/>
        <v>#DIV/0!</v>
      </c>
    </row>
    <row r="123" spans="1:5" x14ac:dyDescent="0.25">
      <c r="A123" s="1">
        <f t="shared" si="5"/>
        <v>43952</v>
      </c>
      <c r="B123">
        <f t="shared" si="3"/>
        <v>18</v>
      </c>
      <c r="E123" t="e">
        <f t="shared" si="4"/>
        <v>#DIV/0!</v>
      </c>
    </row>
    <row r="124" spans="1:5" x14ac:dyDescent="0.25">
      <c r="A124" s="1">
        <f t="shared" si="5"/>
        <v>43953</v>
      </c>
      <c r="B124">
        <f t="shared" si="3"/>
        <v>18</v>
      </c>
      <c r="E124" t="e">
        <f t="shared" si="4"/>
        <v>#DIV/0!</v>
      </c>
    </row>
    <row r="125" spans="1:5" x14ac:dyDescent="0.25">
      <c r="A125" s="1">
        <f t="shared" si="5"/>
        <v>43954</v>
      </c>
      <c r="B125">
        <f t="shared" si="3"/>
        <v>18</v>
      </c>
      <c r="E125" t="e">
        <f t="shared" si="4"/>
        <v>#DIV/0!</v>
      </c>
    </row>
    <row r="126" spans="1:5" x14ac:dyDescent="0.25">
      <c r="A126" s="1">
        <f t="shared" si="5"/>
        <v>43955</v>
      </c>
      <c r="B126">
        <f t="shared" si="3"/>
        <v>19</v>
      </c>
      <c r="E126" t="e">
        <f t="shared" si="4"/>
        <v>#DIV/0!</v>
      </c>
    </row>
    <row r="127" spans="1:5" x14ac:dyDescent="0.25">
      <c r="A127" s="1">
        <f t="shared" si="5"/>
        <v>43956</v>
      </c>
      <c r="B127">
        <f t="shared" si="3"/>
        <v>19</v>
      </c>
      <c r="E127" t="e">
        <f t="shared" si="4"/>
        <v>#DIV/0!</v>
      </c>
    </row>
    <row r="128" spans="1:5" x14ac:dyDescent="0.25">
      <c r="A128" s="1">
        <f t="shared" si="5"/>
        <v>43957</v>
      </c>
      <c r="B128">
        <f t="shared" si="3"/>
        <v>19</v>
      </c>
      <c r="E128" t="e">
        <f t="shared" si="4"/>
        <v>#DIV/0!</v>
      </c>
    </row>
    <row r="129" spans="1:5" x14ac:dyDescent="0.25">
      <c r="A129" s="1">
        <f t="shared" si="5"/>
        <v>43958</v>
      </c>
      <c r="B129">
        <f t="shared" si="3"/>
        <v>19</v>
      </c>
      <c r="E129" t="e">
        <f t="shared" si="4"/>
        <v>#DIV/0!</v>
      </c>
    </row>
    <row r="130" spans="1:5" x14ac:dyDescent="0.25">
      <c r="A130" s="1">
        <f t="shared" si="5"/>
        <v>43959</v>
      </c>
      <c r="B130">
        <f t="shared" si="3"/>
        <v>19</v>
      </c>
      <c r="E130" t="e">
        <f t="shared" si="4"/>
        <v>#DIV/0!</v>
      </c>
    </row>
    <row r="131" spans="1:5" x14ac:dyDescent="0.25">
      <c r="A131" s="1">
        <f t="shared" si="5"/>
        <v>43960</v>
      </c>
      <c r="B131">
        <f t="shared" ref="B131:B194" si="6">_xlfn.ISOWEEKNUM(A131)</f>
        <v>19</v>
      </c>
      <c r="E131" t="e">
        <f t="shared" ref="E131:E194" si="7">C131/D131</f>
        <v>#DIV/0!</v>
      </c>
    </row>
    <row r="132" spans="1:5" x14ac:dyDescent="0.25">
      <c r="A132" s="1">
        <f t="shared" ref="A132:A195" si="8">A131+1</f>
        <v>43961</v>
      </c>
      <c r="B132">
        <f t="shared" si="6"/>
        <v>19</v>
      </c>
      <c r="E132" t="e">
        <f t="shared" si="7"/>
        <v>#DIV/0!</v>
      </c>
    </row>
    <row r="133" spans="1:5" x14ac:dyDescent="0.25">
      <c r="A133" s="1">
        <f t="shared" si="8"/>
        <v>43962</v>
      </c>
      <c r="B133">
        <f t="shared" si="6"/>
        <v>20</v>
      </c>
      <c r="E133" t="e">
        <f t="shared" si="7"/>
        <v>#DIV/0!</v>
      </c>
    </row>
    <row r="134" spans="1:5" x14ac:dyDescent="0.25">
      <c r="A134" s="1">
        <f t="shared" si="8"/>
        <v>43963</v>
      </c>
      <c r="B134">
        <f t="shared" si="6"/>
        <v>20</v>
      </c>
      <c r="E134" t="e">
        <f t="shared" si="7"/>
        <v>#DIV/0!</v>
      </c>
    </row>
    <row r="135" spans="1:5" x14ac:dyDescent="0.25">
      <c r="A135" s="1">
        <f t="shared" si="8"/>
        <v>43964</v>
      </c>
      <c r="B135">
        <f t="shared" si="6"/>
        <v>20</v>
      </c>
      <c r="E135" t="e">
        <f t="shared" si="7"/>
        <v>#DIV/0!</v>
      </c>
    </row>
    <row r="136" spans="1:5" x14ac:dyDescent="0.25">
      <c r="A136" s="1">
        <f t="shared" si="8"/>
        <v>43965</v>
      </c>
      <c r="B136">
        <f t="shared" si="6"/>
        <v>20</v>
      </c>
      <c r="E136" t="e">
        <f t="shared" si="7"/>
        <v>#DIV/0!</v>
      </c>
    </row>
    <row r="137" spans="1:5" x14ac:dyDescent="0.25">
      <c r="A137" s="1">
        <f t="shared" si="8"/>
        <v>43966</v>
      </c>
      <c r="B137">
        <f t="shared" si="6"/>
        <v>20</v>
      </c>
      <c r="E137" t="e">
        <f t="shared" si="7"/>
        <v>#DIV/0!</v>
      </c>
    </row>
    <row r="138" spans="1:5" x14ac:dyDescent="0.25">
      <c r="A138" s="1">
        <f t="shared" si="8"/>
        <v>43967</v>
      </c>
      <c r="B138">
        <f t="shared" si="6"/>
        <v>20</v>
      </c>
      <c r="E138" t="e">
        <f t="shared" si="7"/>
        <v>#DIV/0!</v>
      </c>
    </row>
    <row r="139" spans="1:5" x14ac:dyDescent="0.25">
      <c r="A139" s="1">
        <f t="shared" si="8"/>
        <v>43968</v>
      </c>
      <c r="B139">
        <f t="shared" si="6"/>
        <v>20</v>
      </c>
      <c r="E139" t="e">
        <f t="shared" si="7"/>
        <v>#DIV/0!</v>
      </c>
    </row>
    <row r="140" spans="1:5" x14ac:dyDescent="0.25">
      <c r="A140" s="1">
        <f t="shared" si="8"/>
        <v>43969</v>
      </c>
      <c r="B140">
        <f t="shared" si="6"/>
        <v>21</v>
      </c>
      <c r="E140" t="e">
        <f t="shared" si="7"/>
        <v>#DIV/0!</v>
      </c>
    </row>
    <row r="141" spans="1:5" x14ac:dyDescent="0.25">
      <c r="A141" s="1">
        <f t="shared" si="8"/>
        <v>43970</v>
      </c>
      <c r="B141">
        <f t="shared" si="6"/>
        <v>21</v>
      </c>
      <c r="E141" t="e">
        <f t="shared" si="7"/>
        <v>#DIV/0!</v>
      </c>
    </row>
    <row r="142" spans="1:5" x14ac:dyDescent="0.25">
      <c r="A142" s="1">
        <f t="shared" si="8"/>
        <v>43971</v>
      </c>
      <c r="B142">
        <f t="shared" si="6"/>
        <v>21</v>
      </c>
      <c r="E142" t="e">
        <f t="shared" si="7"/>
        <v>#DIV/0!</v>
      </c>
    </row>
    <row r="143" spans="1:5" x14ac:dyDescent="0.25">
      <c r="A143" s="1">
        <f t="shared" si="8"/>
        <v>43972</v>
      </c>
      <c r="B143">
        <f t="shared" si="6"/>
        <v>21</v>
      </c>
      <c r="E143" t="e">
        <f t="shared" si="7"/>
        <v>#DIV/0!</v>
      </c>
    </row>
    <row r="144" spans="1:5" x14ac:dyDescent="0.25">
      <c r="A144" s="1">
        <f t="shared" si="8"/>
        <v>43973</v>
      </c>
      <c r="B144">
        <f t="shared" si="6"/>
        <v>21</v>
      </c>
      <c r="E144" t="e">
        <f t="shared" si="7"/>
        <v>#DIV/0!</v>
      </c>
    </row>
    <row r="145" spans="1:5" x14ac:dyDescent="0.25">
      <c r="A145" s="1">
        <f t="shared" si="8"/>
        <v>43974</v>
      </c>
      <c r="B145">
        <f t="shared" si="6"/>
        <v>21</v>
      </c>
      <c r="E145" t="e">
        <f t="shared" si="7"/>
        <v>#DIV/0!</v>
      </c>
    </row>
    <row r="146" spans="1:5" x14ac:dyDescent="0.25">
      <c r="A146" s="1">
        <f t="shared" si="8"/>
        <v>43975</v>
      </c>
      <c r="B146">
        <f t="shared" si="6"/>
        <v>21</v>
      </c>
      <c r="E146" t="e">
        <f t="shared" si="7"/>
        <v>#DIV/0!</v>
      </c>
    </row>
    <row r="147" spans="1:5" x14ac:dyDescent="0.25">
      <c r="A147" s="1">
        <f t="shared" si="8"/>
        <v>43976</v>
      </c>
      <c r="B147">
        <f t="shared" si="6"/>
        <v>22</v>
      </c>
      <c r="E147" t="e">
        <f t="shared" si="7"/>
        <v>#DIV/0!</v>
      </c>
    </row>
    <row r="148" spans="1:5" x14ac:dyDescent="0.25">
      <c r="A148" s="1">
        <f t="shared" si="8"/>
        <v>43977</v>
      </c>
      <c r="B148">
        <f t="shared" si="6"/>
        <v>22</v>
      </c>
      <c r="E148" t="e">
        <f t="shared" si="7"/>
        <v>#DIV/0!</v>
      </c>
    </row>
    <row r="149" spans="1:5" x14ac:dyDescent="0.25">
      <c r="A149" s="1">
        <f t="shared" si="8"/>
        <v>43978</v>
      </c>
      <c r="B149">
        <f t="shared" si="6"/>
        <v>22</v>
      </c>
      <c r="E149" t="e">
        <f t="shared" si="7"/>
        <v>#DIV/0!</v>
      </c>
    </row>
    <row r="150" spans="1:5" x14ac:dyDescent="0.25">
      <c r="A150" s="1">
        <f t="shared" si="8"/>
        <v>43979</v>
      </c>
      <c r="B150">
        <f t="shared" si="6"/>
        <v>22</v>
      </c>
      <c r="E150" t="e">
        <f t="shared" si="7"/>
        <v>#DIV/0!</v>
      </c>
    </row>
    <row r="151" spans="1:5" x14ac:dyDescent="0.25">
      <c r="A151" s="1">
        <f t="shared" si="8"/>
        <v>43980</v>
      </c>
      <c r="B151">
        <f t="shared" si="6"/>
        <v>22</v>
      </c>
      <c r="E151" t="e">
        <f t="shared" si="7"/>
        <v>#DIV/0!</v>
      </c>
    </row>
    <row r="152" spans="1:5" x14ac:dyDescent="0.25">
      <c r="A152" s="1">
        <f t="shared" si="8"/>
        <v>43981</v>
      </c>
      <c r="B152">
        <f t="shared" si="6"/>
        <v>22</v>
      </c>
      <c r="E152" t="e">
        <f t="shared" si="7"/>
        <v>#DIV/0!</v>
      </c>
    </row>
    <row r="153" spans="1:5" x14ac:dyDescent="0.25">
      <c r="A153" s="1">
        <f t="shared" si="8"/>
        <v>43982</v>
      </c>
      <c r="B153">
        <f t="shared" si="6"/>
        <v>22</v>
      </c>
      <c r="E153" t="e">
        <f t="shared" si="7"/>
        <v>#DIV/0!</v>
      </c>
    </row>
    <row r="154" spans="1:5" x14ac:dyDescent="0.25">
      <c r="A154" s="1">
        <f t="shared" si="8"/>
        <v>43983</v>
      </c>
      <c r="B154">
        <f t="shared" si="6"/>
        <v>23</v>
      </c>
      <c r="E154" t="e">
        <f t="shared" si="7"/>
        <v>#DIV/0!</v>
      </c>
    </row>
    <row r="155" spans="1:5" x14ac:dyDescent="0.25">
      <c r="A155" s="1">
        <f t="shared" si="8"/>
        <v>43984</v>
      </c>
      <c r="B155">
        <f t="shared" si="6"/>
        <v>23</v>
      </c>
      <c r="E155" t="e">
        <f t="shared" si="7"/>
        <v>#DIV/0!</v>
      </c>
    </row>
    <row r="156" spans="1:5" x14ac:dyDescent="0.25">
      <c r="A156" s="1">
        <f t="shared" si="8"/>
        <v>43985</v>
      </c>
      <c r="B156">
        <f t="shared" si="6"/>
        <v>23</v>
      </c>
      <c r="E156" t="e">
        <f t="shared" si="7"/>
        <v>#DIV/0!</v>
      </c>
    </row>
    <row r="157" spans="1:5" x14ac:dyDescent="0.25">
      <c r="A157" s="1">
        <f t="shared" si="8"/>
        <v>43986</v>
      </c>
      <c r="B157">
        <f t="shared" si="6"/>
        <v>23</v>
      </c>
      <c r="E157" t="e">
        <f t="shared" si="7"/>
        <v>#DIV/0!</v>
      </c>
    </row>
    <row r="158" spans="1:5" x14ac:dyDescent="0.25">
      <c r="A158" s="1">
        <f t="shared" si="8"/>
        <v>43987</v>
      </c>
      <c r="B158">
        <f t="shared" si="6"/>
        <v>23</v>
      </c>
      <c r="E158" t="e">
        <f t="shared" si="7"/>
        <v>#DIV/0!</v>
      </c>
    </row>
    <row r="159" spans="1:5" x14ac:dyDescent="0.25">
      <c r="A159" s="1">
        <f t="shared" si="8"/>
        <v>43988</v>
      </c>
      <c r="B159">
        <f t="shared" si="6"/>
        <v>23</v>
      </c>
      <c r="E159" t="e">
        <f t="shared" si="7"/>
        <v>#DIV/0!</v>
      </c>
    </row>
    <row r="160" spans="1:5" x14ac:dyDescent="0.25">
      <c r="A160" s="1">
        <f t="shared" si="8"/>
        <v>43989</v>
      </c>
      <c r="B160">
        <f t="shared" si="6"/>
        <v>23</v>
      </c>
      <c r="E160" t="e">
        <f t="shared" si="7"/>
        <v>#DIV/0!</v>
      </c>
    </row>
    <row r="161" spans="1:5" x14ac:dyDescent="0.25">
      <c r="A161" s="1">
        <f t="shared" si="8"/>
        <v>43990</v>
      </c>
      <c r="B161">
        <f t="shared" si="6"/>
        <v>24</v>
      </c>
      <c r="E161" t="e">
        <f t="shared" si="7"/>
        <v>#DIV/0!</v>
      </c>
    </row>
    <row r="162" spans="1:5" x14ac:dyDescent="0.25">
      <c r="A162" s="1">
        <f t="shared" si="8"/>
        <v>43991</v>
      </c>
      <c r="B162">
        <f t="shared" si="6"/>
        <v>24</v>
      </c>
      <c r="E162" t="e">
        <f t="shared" si="7"/>
        <v>#DIV/0!</v>
      </c>
    </row>
    <row r="163" spans="1:5" x14ac:dyDescent="0.25">
      <c r="A163" s="1">
        <f t="shared" si="8"/>
        <v>43992</v>
      </c>
      <c r="B163">
        <f t="shared" si="6"/>
        <v>24</v>
      </c>
      <c r="E163" t="e">
        <f t="shared" si="7"/>
        <v>#DIV/0!</v>
      </c>
    </row>
    <row r="164" spans="1:5" x14ac:dyDescent="0.25">
      <c r="A164" s="1">
        <f t="shared" si="8"/>
        <v>43993</v>
      </c>
      <c r="B164">
        <f t="shared" si="6"/>
        <v>24</v>
      </c>
      <c r="E164" t="e">
        <f t="shared" si="7"/>
        <v>#DIV/0!</v>
      </c>
    </row>
    <row r="165" spans="1:5" x14ac:dyDescent="0.25">
      <c r="A165" s="1">
        <f t="shared" si="8"/>
        <v>43994</v>
      </c>
      <c r="B165">
        <f t="shared" si="6"/>
        <v>24</v>
      </c>
      <c r="E165" t="e">
        <f t="shared" si="7"/>
        <v>#DIV/0!</v>
      </c>
    </row>
    <row r="166" spans="1:5" x14ac:dyDescent="0.25">
      <c r="A166" s="1">
        <f t="shared" si="8"/>
        <v>43995</v>
      </c>
      <c r="B166">
        <f t="shared" si="6"/>
        <v>24</v>
      </c>
      <c r="E166" t="e">
        <f t="shared" si="7"/>
        <v>#DIV/0!</v>
      </c>
    </row>
    <row r="167" spans="1:5" x14ac:dyDescent="0.25">
      <c r="A167" s="1">
        <f t="shared" si="8"/>
        <v>43996</v>
      </c>
      <c r="B167">
        <f t="shared" si="6"/>
        <v>24</v>
      </c>
      <c r="E167" t="e">
        <f t="shared" si="7"/>
        <v>#DIV/0!</v>
      </c>
    </row>
    <row r="168" spans="1:5" x14ac:dyDescent="0.25">
      <c r="A168" s="1">
        <f t="shared" si="8"/>
        <v>43997</v>
      </c>
      <c r="B168">
        <f t="shared" si="6"/>
        <v>25</v>
      </c>
      <c r="E168" t="e">
        <f t="shared" si="7"/>
        <v>#DIV/0!</v>
      </c>
    </row>
    <row r="169" spans="1:5" x14ac:dyDescent="0.25">
      <c r="A169" s="1">
        <f t="shared" si="8"/>
        <v>43998</v>
      </c>
      <c r="B169">
        <f t="shared" si="6"/>
        <v>25</v>
      </c>
      <c r="E169" t="e">
        <f t="shared" si="7"/>
        <v>#DIV/0!</v>
      </c>
    </row>
    <row r="170" spans="1:5" x14ac:dyDescent="0.25">
      <c r="A170" s="1">
        <f t="shared" si="8"/>
        <v>43999</v>
      </c>
      <c r="B170">
        <f t="shared" si="6"/>
        <v>25</v>
      </c>
      <c r="E170" t="e">
        <f t="shared" si="7"/>
        <v>#DIV/0!</v>
      </c>
    </row>
    <row r="171" spans="1:5" x14ac:dyDescent="0.25">
      <c r="A171" s="1">
        <f t="shared" si="8"/>
        <v>44000</v>
      </c>
      <c r="B171">
        <f t="shared" si="6"/>
        <v>25</v>
      </c>
      <c r="E171" t="e">
        <f t="shared" si="7"/>
        <v>#DIV/0!</v>
      </c>
    </row>
    <row r="172" spans="1:5" x14ac:dyDescent="0.25">
      <c r="A172" s="1">
        <f t="shared" si="8"/>
        <v>44001</v>
      </c>
      <c r="B172">
        <f t="shared" si="6"/>
        <v>25</v>
      </c>
      <c r="E172" t="e">
        <f t="shared" si="7"/>
        <v>#DIV/0!</v>
      </c>
    </row>
    <row r="173" spans="1:5" x14ac:dyDescent="0.25">
      <c r="A173" s="1">
        <f t="shared" si="8"/>
        <v>44002</v>
      </c>
      <c r="B173">
        <f t="shared" si="6"/>
        <v>25</v>
      </c>
      <c r="E173" t="e">
        <f t="shared" si="7"/>
        <v>#DIV/0!</v>
      </c>
    </row>
    <row r="174" spans="1:5" x14ac:dyDescent="0.25">
      <c r="A174" s="1">
        <f t="shared" si="8"/>
        <v>44003</v>
      </c>
      <c r="B174">
        <f t="shared" si="6"/>
        <v>25</v>
      </c>
      <c r="E174" t="e">
        <f t="shared" si="7"/>
        <v>#DIV/0!</v>
      </c>
    </row>
    <row r="175" spans="1:5" x14ac:dyDescent="0.25">
      <c r="A175" s="1">
        <f t="shared" si="8"/>
        <v>44004</v>
      </c>
      <c r="B175">
        <f t="shared" si="6"/>
        <v>26</v>
      </c>
      <c r="E175" t="e">
        <f t="shared" si="7"/>
        <v>#DIV/0!</v>
      </c>
    </row>
    <row r="176" spans="1:5" x14ac:dyDescent="0.25">
      <c r="A176" s="1">
        <f t="shared" si="8"/>
        <v>44005</v>
      </c>
      <c r="B176">
        <f t="shared" si="6"/>
        <v>26</v>
      </c>
      <c r="E176" t="e">
        <f t="shared" si="7"/>
        <v>#DIV/0!</v>
      </c>
    </row>
    <row r="177" spans="1:5" x14ac:dyDescent="0.25">
      <c r="A177" s="1">
        <f t="shared" si="8"/>
        <v>44006</v>
      </c>
      <c r="B177">
        <f t="shared" si="6"/>
        <v>26</v>
      </c>
      <c r="E177" t="e">
        <f t="shared" si="7"/>
        <v>#DIV/0!</v>
      </c>
    </row>
    <row r="178" spans="1:5" x14ac:dyDescent="0.25">
      <c r="A178" s="1">
        <f t="shared" si="8"/>
        <v>44007</v>
      </c>
      <c r="B178">
        <f t="shared" si="6"/>
        <v>26</v>
      </c>
      <c r="E178" t="e">
        <f t="shared" si="7"/>
        <v>#DIV/0!</v>
      </c>
    </row>
    <row r="179" spans="1:5" x14ac:dyDescent="0.25">
      <c r="A179" s="1">
        <f t="shared" si="8"/>
        <v>44008</v>
      </c>
      <c r="B179">
        <f t="shared" si="6"/>
        <v>26</v>
      </c>
      <c r="E179" t="e">
        <f t="shared" si="7"/>
        <v>#DIV/0!</v>
      </c>
    </row>
    <row r="180" spans="1:5" x14ac:dyDescent="0.25">
      <c r="A180" s="1">
        <f t="shared" si="8"/>
        <v>44009</v>
      </c>
      <c r="B180">
        <f t="shared" si="6"/>
        <v>26</v>
      </c>
      <c r="E180" t="e">
        <f t="shared" si="7"/>
        <v>#DIV/0!</v>
      </c>
    </row>
    <row r="181" spans="1:5" x14ac:dyDescent="0.25">
      <c r="A181" s="1">
        <f t="shared" si="8"/>
        <v>44010</v>
      </c>
      <c r="B181">
        <f t="shared" si="6"/>
        <v>26</v>
      </c>
      <c r="E181" t="e">
        <f t="shared" si="7"/>
        <v>#DIV/0!</v>
      </c>
    </row>
    <row r="182" spans="1:5" x14ac:dyDescent="0.25">
      <c r="A182" s="1">
        <f t="shared" si="8"/>
        <v>44011</v>
      </c>
      <c r="B182">
        <f t="shared" si="6"/>
        <v>27</v>
      </c>
      <c r="E182" t="e">
        <f t="shared" si="7"/>
        <v>#DIV/0!</v>
      </c>
    </row>
    <row r="183" spans="1:5" x14ac:dyDescent="0.25">
      <c r="A183" s="1">
        <f t="shared" si="8"/>
        <v>44012</v>
      </c>
      <c r="B183">
        <f t="shared" si="6"/>
        <v>27</v>
      </c>
      <c r="E183" t="e">
        <f t="shared" si="7"/>
        <v>#DIV/0!</v>
      </c>
    </row>
    <row r="184" spans="1:5" x14ac:dyDescent="0.25">
      <c r="A184" s="1">
        <f t="shared" si="8"/>
        <v>44013</v>
      </c>
      <c r="B184">
        <f t="shared" si="6"/>
        <v>27</v>
      </c>
      <c r="E184" t="e">
        <f t="shared" si="7"/>
        <v>#DIV/0!</v>
      </c>
    </row>
    <row r="185" spans="1:5" x14ac:dyDescent="0.25">
      <c r="A185" s="1">
        <f t="shared" si="8"/>
        <v>44014</v>
      </c>
      <c r="B185">
        <f t="shared" si="6"/>
        <v>27</v>
      </c>
      <c r="E185" t="e">
        <f t="shared" si="7"/>
        <v>#DIV/0!</v>
      </c>
    </row>
    <row r="186" spans="1:5" x14ac:dyDescent="0.25">
      <c r="A186" s="1">
        <f t="shared" si="8"/>
        <v>44015</v>
      </c>
      <c r="B186">
        <f t="shared" si="6"/>
        <v>27</v>
      </c>
      <c r="E186" t="e">
        <f t="shared" si="7"/>
        <v>#DIV/0!</v>
      </c>
    </row>
    <row r="187" spans="1:5" x14ac:dyDescent="0.25">
      <c r="A187" s="1">
        <f t="shared" si="8"/>
        <v>44016</v>
      </c>
      <c r="B187">
        <f t="shared" si="6"/>
        <v>27</v>
      </c>
      <c r="E187" t="e">
        <f t="shared" si="7"/>
        <v>#DIV/0!</v>
      </c>
    </row>
    <row r="188" spans="1:5" x14ac:dyDescent="0.25">
      <c r="A188" s="1">
        <f t="shared" si="8"/>
        <v>44017</v>
      </c>
      <c r="B188">
        <f t="shared" si="6"/>
        <v>27</v>
      </c>
      <c r="E188" t="e">
        <f t="shared" si="7"/>
        <v>#DIV/0!</v>
      </c>
    </row>
    <row r="189" spans="1:5" x14ac:dyDescent="0.25">
      <c r="A189" s="1">
        <f t="shared" si="8"/>
        <v>44018</v>
      </c>
      <c r="B189">
        <f t="shared" si="6"/>
        <v>28</v>
      </c>
      <c r="E189" t="e">
        <f t="shared" si="7"/>
        <v>#DIV/0!</v>
      </c>
    </row>
    <row r="190" spans="1:5" x14ac:dyDescent="0.25">
      <c r="A190" s="1">
        <f t="shared" si="8"/>
        <v>44019</v>
      </c>
      <c r="B190">
        <f t="shared" si="6"/>
        <v>28</v>
      </c>
      <c r="E190" t="e">
        <f t="shared" si="7"/>
        <v>#DIV/0!</v>
      </c>
    </row>
    <row r="191" spans="1:5" x14ac:dyDescent="0.25">
      <c r="A191" s="1">
        <f t="shared" si="8"/>
        <v>44020</v>
      </c>
      <c r="B191">
        <f t="shared" si="6"/>
        <v>28</v>
      </c>
      <c r="E191" t="e">
        <f t="shared" si="7"/>
        <v>#DIV/0!</v>
      </c>
    </row>
    <row r="192" spans="1:5" x14ac:dyDescent="0.25">
      <c r="A192" s="1">
        <f t="shared" si="8"/>
        <v>44021</v>
      </c>
      <c r="B192">
        <f t="shared" si="6"/>
        <v>28</v>
      </c>
      <c r="E192" t="e">
        <f t="shared" si="7"/>
        <v>#DIV/0!</v>
      </c>
    </row>
    <row r="193" spans="1:5" x14ac:dyDescent="0.25">
      <c r="A193" s="1">
        <f t="shared" si="8"/>
        <v>44022</v>
      </c>
      <c r="B193">
        <f t="shared" si="6"/>
        <v>28</v>
      </c>
      <c r="E193" t="e">
        <f t="shared" si="7"/>
        <v>#DIV/0!</v>
      </c>
    </row>
    <row r="194" spans="1:5" x14ac:dyDescent="0.25">
      <c r="A194" s="1">
        <f t="shared" si="8"/>
        <v>44023</v>
      </c>
      <c r="B194">
        <f t="shared" si="6"/>
        <v>28</v>
      </c>
      <c r="E194" t="e">
        <f t="shared" si="7"/>
        <v>#DIV/0!</v>
      </c>
    </row>
    <row r="195" spans="1:5" x14ac:dyDescent="0.25">
      <c r="A195" s="1">
        <f t="shared" si="8"/>
        <v>44024</v>
      </c>
      <c r="B195">
        <f t="shared" ref="B195:B258" si="9">_xlfn.ISOWEEKNUM(A195)</f>
        <v>28</v>
      </c>
      <c r="E195" t="e">
        <f t="shared" ref="E195:E258" si="10">C195/D195</f>
        <v>#DIV/0!</v>
      </c>
    </row>
    <row r="196" spans="1:5" x14ac:dyDescent="0.25">
      <c r="A196" s="1">
        <f t="shared" ref="A196:A259" si="11">A195+1</f>
        <v>44025</v>
      </c>
      <c r="B196">
        <f t="shared" si="9"/>
        <v>29</v>
      </c>
      <c r="E196" t="e">
        <f t="shared" si="10"/>
        <v>#DIV/0!</v>
      </c>
    </row>
    <row r="197" spans="1:5" x14ac:dyDescent="0.25">
      <c r="A197" s="1">
        <f t="shared" si="11"/>
        <v>44026</v>
      </c>
      <c r="B197">
        <f t="shared" si="9"/>
        <v>29</v>
      </c>
      <c r="E197" t="e">
        <f t="shared" si="10"/>
        <v>#DIV/0!</v>
      </c>
    </row>
    <row r="198" spans="1:5" x14ac:dyDescent="0.25">
      <c r="A198" s="1">
        <f t="shared" si="11"/>
        <v>44027</v>
      </c>
      <c r="B198">
        <f t="shared" si="9"/>
        <v>29</v>
      </c>
      <c r="E198" t="e">
        <f t="shared" si="10"/>
        <v>#DIV/0!</v>
      </c>
    </row>
    <row r="199" spans="1:5" x14ac:dyDescent="0.25">
      <c r="A199" s="1">
        <f t="shared" si="11"/>
        <v>44028</v>
      </c>
      <c r="B199">
        <f t="shared" si="9"/>
        <v>29</v>
      </c>
      <c r="E199" t="e">
        <f t="shared" si="10"/>
        <v>#DIV/0!</v>
      </c>
    </row>
    <row r="200" spans="1:5" x14ac:dyDescent="0.25">
      <c r="A200" s="1">
        <f t="shared" si="11"/>
        <v>44029</v>
      </c>
      <c r="B200">
        <f t="shared" si="9"/>
        <v>29</v>
      </c>
      <c r="E200" t="e">
        <f t="shared" si="10"/>
        <v>#DIV/0!</v>
      </c>
    </row>
    <row r="201" spans="1:5" x14ac:dyDescent="0.25">
      <c r="A201" s="1">
        <f t="shared" si="11"/>
        <v>44030</v>
      </c>
      <c r="B201">
        <f t="shared" si="9"/>
        <v>29</v>
      </c>
      <c r="E201" t="e">
        <f t="shared" si="10"/>
        <v>#DIV/0!</v>
      </c>
    </row>
    <row r="202" spans="1:5" x14ac:dyDescent="0.25">
      <c r="A202" s="1">
        <f t="shared" si="11"/>
        <v>44031</v>
      </c>
      <c r="B202">
        <f t="shared" si="9"/>
        <v>29</v>
      </c>
      <c r="E202" t="e">
        <f t="shared" si="10"/>
        <v>#DIV/0!</v>
      </c>
    </row>
    <row r="203" spans="1:5" x14ac:dyDescent="0.25">
      <c r="A203" s="1">
        <f t="shared" si="11"/>
        <v>44032</v>
      </c>
      <c r="B203">
        <f t="shared" si="9"/>
        <v>30</v>
      </c>
      <c r="E203" t="e">
        <f t="shared" si="10"/>
        <v>#DIV/0!</v>
      </c>
    </row>
    <row r="204" spans="1:5" x14ac:dyDescent="0.25">
      <c r="A204" s="1">
        <f t="shared" si="11"/>
        <v>44033</v>
      </c>
      <c r="B204">
        <f t="shared" si="9"/>
        <v>30</v>
      </c>
      <c r="E204" t="e">
        <f t="shared" si="10"/>
        <v>#DIV/0!</v>
      </c>
    </row>
    <row r="205" spans="1:5" x14ac:dyDescent="0.25">
      <c r="A205" s="1">
        <f t="shared" si="11"/>
        <v>44034</v>
      </c>
      <c r="B205">
        <f t="shared" si="9"/>
        <v>30</v>
      </c>
      <c r="E205" t="e">
        <f t="shared" si="10"/>
        <v>#DIV/0!</v>
      </c>
    </row>
    <row r="206" spans="1:5" x14ac:dyDescent="0.25">
      <c r="A206" s="1">
        <f t="shared" si="11"/>
        <v>44035</v>
      </c>
      <c r="B206">
        <f t="shared" si="9"/>
        <v>30</v>
      </c>
      <c r="E206" t="e">
        <f t="shared" si="10"/>
        <v>#DIV/0!</v>
      </c>
    </row>
    <row r="207" spans="1:5" x14ac:dyDescent="0.25">
      <c r="A207" s="1">
        <f t="shared" si="11"/>
        <v>44036</v>
      </c>
      <c r="B207">
        <f t="shared" si="9"/>
        <v>30</v>
      </c>
      <c r="E207" t="e">
        <f t="shared" si="10"/>
        <v>#DIV/0!</v>
      </c>
    </row>
    <row r="208" spans="1:5" x14ac:dyDescent="0.25">
      <c r="A208" s="1">
        <f t="shared" si="11"/>
        <v>44037</v>
      </c>
      <c r="B208">
        <f t="shared" si="9"/>
        <v>30</v>
      </c>
      <c r="E208" t="e">
        <f t="shared" si="10"/>
        <v>#DIV/0!</v>
      </c>
    </row>
    <row r="209" spans="1:5" x14ac:dyDescent="0.25">
      <c r="A209" s="1">
        <f t="shared" si="11"/>
        <v>44038</v>
      </c>
      <c r="B209">
        <f t="shared" si="9"/>
        <v>30</v>
      </c>
      <c r="E209" t="e">
        <f t="shared" si="10"/>
        <v>#DIV/0!</v>
      </c>
    </row>
    <row r="210" spans="1:5" x14ac:dyDescent="0.25">
      <c r="A210" s="1">
        <f t="shared" si="11"/>
        <v>44039</v>
      </c>
      <c r="B210">
        <f t="shared" si="9"/>
        <v>31</v>
      </c>
      <c r="E210" t="e">
        <f t="shared" si="10"/>
        <v>#DIV/0!</v>
      </c>
    </row>
    <row r="211" spans="1:5" x14ac:dyDescent="0.25">
      <c r="A211" s="1">
        <f t="shared" si="11"/>
        <v>44040</v>
      </c>
      <c r="B211">
        <f t="shared" si="9"/>
        <v>31</v>
      </c>
      <c r="E211" t="e">
        <f t="shared" si="10"/>
        <v>#DIV/0!</v>
      </c>
    </row>
    <row r="212" spans="1:5" x14ac:dyDescent="0.25">
      <c r="A212" s="1">
        <f t="shared" si="11"/>
        <v>44041</v>
      </c>
      <c r="B212">
        <f t="shared" si="9"/>
        <v>31</v>
      </c>
      <c r="E212" t="e">
        <f t="shared" si="10"/>
        <v>#DIV/0!</v>
      </c>
    </row>
    <row r="213" spans="1:5" x14ac:dyDescent="0.25">
      <c r="A213" s="1">
        <f t="shared" si="11"/>
        <v>44042</v>
      </c>
      <c r="B213">
        <f t="shared" si="9"/>
        <v>31</v>
      </c>
      <c r="E213" t="e">
        <f t="shared" si="10"/>
        <v>#DIV/0!</v>
      </c>
    </row>
    <row r="214" spans="1:5" x14ac:dyDescent="0.25">
      <c r="A214" s="1">
        <f t="shared" si="11"/>
        <v>44043</v>
      </c>
      <c r="B214">
        <f t="shared" si="9"/>
        <v>31</v>
      </c>
      <c r="E214" t="e">
        <f t="shared" si="10"/>
        <v>#DIV/0!</v>
      </c>
    </row>
    <row r="215" spans="1:5" x14ac:dyDescent="0.25">
      <c r="A215" s="1">
        <f t="shared" si="11"/>
        <v>44044</v>
      </c>
      <c r="B215">
        <f t="shared" si="9"/>
        <v>31</v>
      </c>
      <c r="E215" t="e">
        <f t="shared" si="10"/>
        <v>#DIV/0!</v>
      </c>
    </row>
    <row r="216" spans="1:5" x14ac:dyDescent="0.25">
      <c r="A216" s="1">
        <f t="shared" si="11"/>
        <v>44045</v>
      </c>
      <c r="B216">
        <f t="shared" si="9"/>
        <v>31</v>
      </c>
      <c r="E216" t="e">
        <f t="shared" si="10"/>
        <v>#DIV/0!</v>
      </c>
    </row>
    <row r="217" spans="1:5" x14ac:dyDescent="0.25">
      <c r="A217" s="1">
        <f t="shared" si="11"/>
        <v>44046</v>
      </c>
      <c r="B217">
        <f t="shared" si="9"/>
        <v>32</v>
      </c>
      <c r="E217" t="e">
        <f t="shared" si="10"/>
        <v>#DIV/0!</v>
      </c>
    </row>
    <row r="218" spans="1:5" x14ac:dyDescent="0.25">
      <c r="A218" s="1">
        <f t="shared" si="11"/>
        <v>44047</v>
      </c>
      <c r="B218">
        <f t="shared" si="9"/>
        <v>32</v>
      </c>
      <c r="E218" t="e">
        <f t="shared" si="10"/>
        <v>#DIV/0!</v>
      </c>
    </row>
    <row r="219" spans="1:5" x14ac:dyDescent="0.25">
      <c r="A219" s="1">
        <f t="shared" si="11"/>
        <v>44048</v>
      </c>
      <c r="B219">
        <f t="shared" si="9"/>
        <v>32</v>
      </c>
      <c r="E219" t="e">
        <f t="shared" si="10"/>
        <v>#DIV/0!</v>
      </c>
    </row>
    <row r="220" spans="1:5" x14ac:dyDescent="0.25">
      <c r="A220" s="1">
        <f t="shared" si="11"/>
        <v>44049</v>
      </c>
      <c r="B220">
        <f t="shared" si="9"/>
        <v>32</v>
      </c>
      <c r="E220" t="e">
        <f t="shared" si="10"/>
        <v>#DIV/0!</v>
      </c>
    </row>
    <row r="221" spans="1:5" x14ac:dyDescent="0.25">
      <c r="A221" s="1">
        <f t="shared" si="11"/>
        <v>44050</v>
      </c>
      <c r="B221">
        <f t="shared" si="9"/>
        <v>32</v>
      </c>
      <c r="E221" t="e">
        <f t="shared" si="10"/>
        <v>#DIV/0!</v>
      </c>
    </row>
    <row r="222" spans="1:5" x14ac:dyDescent="0.25">
      <c r="A222" s="1">
        <f t="shared" si="11"/>
        <v>44051</v>
      </c>
      <c r="B222">
        <f t="shared" si="9"/>
        <v>32</v>
      </c>
      <c r="E222" t="e">
        <f t="shared" si="10"/>
        <v>#DIV/0!</v>
      </c>
    </row>
    <row r="223" spans="1:5" x14ac:dyDescent="0.25">
      <c r="A223" s="1">
        <f t="shared" si="11"/>
        <v>44052</v>
      </c>
      <c r="B223">
        <f t="shared" si="9"/>
        <v>32</v>
      </c>
      <c r="E223" t="e">
        <f t="shared" si="10"/>
        <v>#DIV/0!</v>
      </c>
    </row>
    <row r="224" spans="1:5" x14ac:dyDescent="0.25">
      <c r="A224" s="1">
        <f t="shared" si="11"/>
        <v>44053</v>
      </c>
      <c r="B224">
        <f t="shared" si="9"/>
        <v>33</v>
      </c>
      <c r="E224" t="e">
        <f t="shared" si="10"/>
        <v>#DIV/0!</v>
      </c>
    </row>
    <row r="225" spans="1:5" x14ac:dyDescent="0.25">
      <c r="A225" s="1">
        <f t="shared" si="11"/>
        <v>44054</v>
      </c>
      <c r="B225">
        <f t="shared" si="9"/>
        <v>33</v>
      </c>
      <c r="E225" t="e">
        <f t="shared" si="10"/>
        <v>#DIV/0!</v>
      </c>
    </row>
    <row r="226" spans="1:5" x14ac:dyDescent="0.25">
      <c r="A226" s="1">
        <f t="shared" si="11"/>
        <v>44055</v>
      </c>
      <c r="B226">
        <f t="shared" si="9"/>
        <v>33</v>
      </c>
      <c r="E226" t="e">
        <f t="shared" si="10"/>
        <v>#DIV/0!</v>
      </c>
    </row>
    <row r="227" spans="1:5" x14ac:dyDescent="0.25">
      <c r="A227" s="1">
        <f t="shared" si="11"/>
        <v>44056</v>
      </c>
      <c r="B227">
        <f t="shared" si="9"/>
        <v>33</v>
      </c>
      <c r="E227" t="e">
        <f t="shared" si="10"/>
        <v>#DIV/0!</v>
      </c>
    </row>
    <row r="228" spans="1:5" x14ac:dyDescent="0.25">
      <c r="A228" s="1">
        <f t="shared" si="11"/>
        <v>44057</v>
      </c>
      <c r="B228">
        <f t="shared" si="9"/>
        <v>33</v>
      </c>
      <c r="E228" t="e">
        <f t="shared" si="10"/>
        <v>#DIV/0!</v>
      </c>
    </row>
    <row r="229" spans="1:5" x14ac:dyDescent="0.25">
      <c r="A229" s="1">
        <f t="shared" si="11"/>
        <v>44058</v>
      </c>
      <c r="B229">
        <f t="shared" si="9"/>
        <v>33</v>
      </c>
      <c r="E229" t="e">
        <f t="shared" si="10"/>
        <v>#DIV/0!</v>
      </c>
    </row>
    <row r="230" spans="1:5" x14ac:dyDescent="0.25">
      <c r="A230" s="1">
        <f t="shared" si="11"/>
        <v>44059</v>
      </c>
      <c r="B230">
        <f t="shared" si="9"/>
        <v>33</v>
      </c>
      <c r="E230" t="e">
        <f t="shared" si="10"/>
        <v>#DIV/0!</v>
      </c>
    </row>
    <row r="231" spans="1:5" x14ac:dyDescent="0.25">
      <c r="A231" s="1">
        <f t="shared" si="11"/>
        <v>44060</v>
      </c>
      <c r="B231">
        <f t="shared" si="9"/>
        <v>34</v>
      </c>
      <c r="E231" t="e">
        <f t="shared" si="10"/>
        <v>#DIV/0!</v>
      </c>
    </row>
    <row r="232" spans="1:5" x14ac:dyDescent="0.25">
      <c r="A232" s="1">
        <f t="shared" si="11"/>
        <v>44061</v>
      </c>
      <c r="B232">
        <f t="shared" si="9"/>
        <v>34</v>
      </c>
      <c r="E232" t="e">
        <f t="shared" si="10"/>
        <v>#DIV/0!</v>
      </c>
    </row>
    <row r="233" spans="1:5" x14ac:dyDescent="0.25">
      <c r="A233" s="1">
        <f t="shared" si="11"/>
        <v>44062</v>
      </c>
      <c r="B233">
        <f t="shared" si="9"/>
        <v>34</v>
      </c>
      <c r="E233" t="e">
        <f t="shared" si="10"/>
        <v>#DIV/0!</v>
      </c>
    </row>
    <row r="234" spans="1:5" x14ac:dyDescent="0.25">
      <c r="A234" s="1">
        <f t="shared" si="11"/>
        <v>44063</v>
      </c>
      <c r="B234">
        <f t="shared" si="9"/>
        <v>34</v>
      </c>
      <c r="E234" t="e">
        <f t="shared" si="10"/>
        <v>#DIV/0!</v>
      </c>
    </row>
    <row r="235" spans="1:5" x14ac:dyDescent="0.25">
      <c r="A235" s="1">
        <f t="shared" si="11"/>
        <v>44064</v>
      </c>
      <c r="B235">
        <f t="shared" si="9"/>
        <v>34</v>
      </c>
      <c r="E235" t="e">
        <f t="shared" si="10"/>
        <v>#DIV/0!</v>
      </c>
    </row>
    <row r="236" spans="1:5" x14ac:dyDescent="0.25">
      <c r="A236" s="1">
        <f t="shared" si="11"/>
        <v>44065</v>
      </c>
      <c r="B236">
        <f t="shared" si="9"/>
        <v>34</v>
      </c>
      <c r="E236" t="e">
        <f t="shared" si="10"/>
        <v>#DIV/0!</v>
      </c>
    </row>
    <row r="237" spans="1:5" x14ac:dyDescent="0.25">
      <c r="A237" s="1">
        <f t="shared" si="11"/>
        <v>44066</v>
      </c>
      <c r="B237">
        <f t="shared" si="9"/>
        <v>34</v>
      </c>
      <c r="E237" t="e">
        <f t="shared" si="10"/>
        <v>#DIV/0!</v>
      </c>
    </row>
    <row r="238" spans="1:5" x14ac:dyDescent="0.25">
      <c r="A238" s="1">
        <f t="shared" si="11"/>
        <v>44067</v>
      </c>
      <c r="B238">
        <f t="shared" si="9"/>
        <v>35</v>
      </c>
      <c r="E238" t="e">
        <f t="shared" si="10"/>
        <v>#DIV/0!</v>
      </c>
    </row>
    <row r="239" spans="1:5" x14ac:dyDescent="0.25">
      <c r="A239" s="1">
        <f t="shared" si="11"/>
        <v>44068</v>
      </c>
      <c r="B239">
        <f t="shared" si="9"/>
        <v>35</v>
      </c>
      <c r="E239" t="e">
        <f t="shared" si="10"/>
        <v>#DIV/0!</v>
      </c>
    </row>
    <row r="240" spans="1:5" x14ac:dyDescent="0.25">
      <c r="A240" s="1">
        <f t="shared" si="11"/>
        <v>44069</v>
      </c>
      <c r="B240">
        <f t="shared" si="9"/>
        <v>35</v>
      </c>
      <c r="E240" t="e">
        <f t="shared" si="10"/>
        <v>#DIV/0!</v>
      </c>
    </row>
    <row r="241" spans="1:5" x14ac:dyDescent="0.25">
      <c r="A241" s="1">
        <f t="shared" si="11"/>
        <v>44070</v>
      </c>
      <c r="B241">
        <f t="shared" si="9"/>
        <v>35</v>
      </c>
      <c r="E241" t="e">
        <f t="shared" si="10"/>
        <v>#DIV/0!</v>
      </c>
    </row>
    <row r="242" spans="1:5" x14ac:dyDescent="0.25">
      <c r="A242" s="1">
        <f t="shared" si="11"/>
        <v>44071</v>
      </c>
      <c r="B242">
        <f t="shared" si="9"/>
        <v>35</v>
      </c>
      <c r="E242" t="e">
        <f t="shared" si="10"/>
        <v>#DIV/0!</v>
      </c>
    </row>
    <row r="243" spans="1:5" x14ac:dyDescent="0.25">
      <c r="A243" s="1">
        <f t="shared" si="11"/>
        <v>44072</v>
      </c>
      <c r="B243">
        <f t="shared" si="9"/>
        <v>35</v>
      </c>
      <c r="E243" t="e">
        <f t="shared" si="10"/>
        <v>#DIV/0!</v>
      </c>
    </row>
    <row r="244" spans="1:5" x14ac:dyDescent="0.25">
      <c r="A244" s="1">
        <f t="shared" si="11"/>
        <v>44073</v>
      </c>
      <c r="B244">
        <f t="shared" si="9"/>
        <v>35</v>
      </c>
      <c r="E244" t="e">
        <f t="shared" si="10"/>
        <v>#DIV/0!</v>
      </c>
    </row>
    <row r="245" spans="1:5" x14ac:dyDescent="0.25">
      <c r="A245" s="1">
        <f t="shared" si="11"/>
        <v>44074</v>
      </c>
      <c r="B245">
        <f t="shared" si="9"/>
        <v>36</v>
      </c>
      <c r="E245" t="e">
        <f t="shared" si="10"/>
        <v>#DIV/0!</v>
      </c>
    </row>
    <row r="246" spans="1:5" x14ac:dyDescent="0.25">
      <c r="A246" s="1">
        <f t="shared" si="11"/>
        <v>44075</v>
      </c>
      <c r="B246">
        <f t="shared" si="9"/>
        <v>36</v>
      </c>
      <c r="E246" t="e">
        <f t="shared" si="10"/>
        <v>#DIV/0!</v>
      </c>
    </row>
    <row r="247" spans="1:5" x14ac:dyDescent="0.25">
      <c r="A247" s="1">
        <f t="shared" si="11"/>
        <v>44076</v>
      </c>
      <c r="B247">
        <f t="shared" si="9"/>
        <v>36</v>
      </c>
      <c r="E247" t="e">
        <f t="shared" si="10"/>
        <v>#DIV/0!</v>
      </c>
    </row>
    <row r="248" spans="1:5" x14ac:dyDescent="0.25">
      <c r="A248" s="1">
        <f t="shared" si="11"/>
        <v>44077</v>
      </c>
      <c r="B248">
        <f t="shared" si="9"/>
        <v>36</v>
      </c>
      <c r="E248" t="e">
        <f t="shared" si="10"/>
        <v>#DIV/0!</v>
      </c>
    </row>
    <row r="249" spans="1:5" x14ac:dyDescent="0.25">
      <c r="A249" s="1">
        <f t="shared" si="11"/>
        <v>44078</v>
      </c>
      <c r="B249">
        <f t="shared" si="9"/>
        <v>36</v>
      </c>
      <c r="E249" t="e">
        <f t="shared" si="10"/>
        <v>#DIV/0!</v>
      </c>
    </row>
    <row r="250" spans="1:5" x14ac:dyDescent="0.25">
      <c r="A250" s="1">
        <f t="shared" si="11"/>
        <v>44079</v>
      </c>
      <c r="B250">
        <f t="shared" si="9"/>
        <v>36</v>
      </c>
      <c r="E250" t="e">
        <f t="shared" si="10"/>
        <v>#DIV/0!</v>
      </c>
    </row>
    <row r="251" spans="1:5" x14ac:dyDescent="0.25">
      <c r="A251" s="1">
        <f t="shared" si="11"/>
        <v>44080</v>
      </c>
      <c r="B251">
        <f t="shared" si="9"/>
        <v>36</v>
      </c>
      <c r="E251" t="e">
        <f t="shared" si="10"/>
        <v>#DIV/0!</v>
      </c>
    </row>
    <row r="252" spans="1:5" x14ac:dyDescent="0.25">
      <c r="A252" s="1">
        <f t="shared" si="11"/>
        <v>44081</v>
      </c>
      <c r="B252">
        <f t="shared" si="9"/>
        <v>37</v>
      </c>
      <c r="E252" t="e">
        <f t="shared" si="10"/>
        <v>#DIV/0!</v>
      </c>
    </row>
    <row r="253" spans="1:5" x14ac:dyDescent="0.25">
      <c r="A253" s="1">
        <f t="shared" si="11"/>
        <v>44082</v>
      </c>
      <c r="B253">
        <f t="shared" si="9"/>
        <v>37</v>
      </c>
      <c r="E253" t="e">
        <f t="shared" si="10"/>
        <v>#DIV/0!</v>
      </c>
    </row>
    <row r="254" spans="1:5" x14ac:dyDescent="0.25">
      <c r="A254" s="1">
        <f t="shared" si="11"/>
        <v>44083</v>
      </c>
      <c r="B254">
        <f t="shared" si="9"/>
        <v>37</v>
      </c>
      <c r="E254" t="e">
        <f t="shared" si="10"/>
        <v>#DIV/0!</v>
      </c>
    </row>
    <row r="255" spans="1:5" x14ac:dyDescent="0.25">
      <c r="A255" s="1">
        <f t="shared" si="11"/>
        <v>44084</v>
      </c>
      <c r="B255">
        <f t="shared" si="9"/>
        <v>37</v>
      </c>
      <c r="E255" t="e">
        <f t="shared" si="10"/>
        <v>#DIV/0!</v>
      </c>
    </row>
    <row r="256" spans="1:5" x14ac:dyDescent="0.25">
      <c r="A256" s="1">
        <f t="shared" si="11"/>
        <v>44085</v>
      </c>
      <c r="B256">
        <f t="shared" si="9"/>
        <v>37</v>
      </c>
      <c r="E256" t="e">
        <f t="shared" si="10"/>
        <v>#DIV/0!</v>
      </c>
    </row>
    <row r="257" spans="1:5" x14ac:dyDescent="0.25">
      <c r="A257" s="1">
        <f t="shared" si="11"/>
        <v>44086</v>
      </c>
      <c r="B257">
        <f t="shared" si="9"/>
        <v>37</v>
      </c>
      <c r="E257" t="e">
        <f t="shared" si="10"/>
        <v>#DIV/0!</v>
      </c>
    </row>
    <row r="258" spans="1:5" x14ac:dyDescent="0.25">
      <c r="A258" s="1">
        <f t="shared" si="11"/>
        <v>44087</v>
      </c>
      <c r="B258">
        <f t="shared" si="9"/>
        <v>37</v>
      </c>
      <c r="E258" t="e">
        <f t="shared" si="10"/>
        <v>#DIV/0!</v>
      </c>
    </row>
    <row r="259" spans="1:5" x14ac:dyDescent="0.25">
      <c r="A259" s="1">
        <f t="shared" si="11"/>
        <v>44088</v>
      </c>
      <c r="B259">
        <f t="shared" ref="B259:B322" si="12">_xlfn.ISOWEEKNUM(A259)</f>
        <v>38</v>
      </c>
      <c r="E259" t="e">
        <f t="shared" ref="E259:E322" si="13">C259/D259</f>
        <v>#DIV/0!</v>
      </c>
    </row>
    <row r="260" spans="1:5" x14ac:dyDescent="0.25">
      <c r="A260" s="1">
        <f t="shared" ref="A260:A323" si="14">A259+1</f>
        <v>44089</v>
      </c>
      <c r="B260">
        <f t="shared" si="12"/>
        <v>38</v>
      </c>
      <c r="E260" t="e">
        <f t="shared" si="13"/>
        <v>#DIV/0!</v>
      </c>
    </row>
    <row r="261" spans="1:5" x14ac:dyDescent="0.25">
      <c r="A261" s="1">
        <f t="shared" si="14"/>
        <v>44090</v>
      </c>
      <c r="B261">
        <f t="shared" si="12"/>
        <v>38</v>
      </c>
      <c r="E261" t="e">
        <f t="shared" si="13"/>
        <v>#DIV/0!</v>
      </c>
    </row>
    <row r="262" spans="1:5" x14ac:dyDescent="0.25">
      <c r="A262" s="1">
        <f t="shared" si="14"/>
        <v>44091</v>
      </c>
      <c r="B262">
        <f t="shared" si="12"/>
        <v>38</v>
      </c>
      <c r="E262" t="e">
        <f t="shared" si="13"/>
        <v>#DIV/0!</v>
      </c>
    </row>
    <row r="263" spans="1:5" x14ac:dyDescent="0.25">
      <c r="A263" s="1">
        <f t="shared" si="14"/>
        <v>44092</v>
      </c>
      <c r="B263">
        <f t="shared" si="12"/>
        <v>38</v>
      </c>
      <c r="E263" t="e">
        <f t="shared" si="13"/>
        <v>#DIV/0!</v>
      </c>
    </row>
    <row r="264" spans="1:5" x14ac:dyDescent="0.25">
      <c r="A264" s="1">
        <f t="shared" si="14"/>
        <v>44093</v>
      </c>
      <c r="B264">
        <f t="shared" si="12"/>
        <v>38</v>
      </c>
      <c r="E264" t="e">
        <f t="shared" si="13"/>
        <v>#DIV/0!</v>
      </c>
    </row>
    <row r="265" spans="1:5" x14ac:dyDescent="0.25">
      <c r="A265" s="1">
        <f t="shared" si="14"/>
        <v>44094</v>
      </c>
      <c r="B265">
        <f t="shared" si="12"/>
        <v>38</v>
      </c>
      <c r="E265" t="e">
        <f t="shared" si="13"/>
        <v>#DIV/0!</v>
      </c>
    </row>
    <row r="266" spans="1:5" x14ac:dyDescent="0.25">
      <c r="A266" s="1">
        <f t="shared" si="14"/>
        <v>44095</v>
      </c>
      <c r="B266">
        <f t="shared" si="12"/>
        <v>39</v>
      </c>
      <c r="E266" t="e">
        <f t="shared" si="13"/>
        <v>#DIV/0!</v>
      </c>
    </row>
    <row r="267" spans="1:5" x14ac:dyDescent="0.25">
      <c r="A267" s="1">
        <f t="shared" si="14"/>
        <v>44096</v>
      </c>
      <c r="B267">
        <f t="shared" si="12"/>
        <v>39</v>
      </c>
      <c r="E267" t="e">
        <f t="shared" si="13"/>
        <v>#DIV/0!</v>
      </c>
    </row>
    <row r="268" spans="1:5" x14ac:dyDescent="0.25">
      <c r="A268" s="1">
        <f t="shared" si="14"/>
        <v>44097</v>
      </c>
      <c r="B268">
        <f t="shared" si="12"/>
        <v>39</v>
      </c>
      <c r="E268" t="e">
        <f t="shared" si="13"/>
        <v>#DIV/0!</v>
      </c>
    </row>
    <row r="269" spans="1:5" x14ac:dyDescent="0.25">
      <c r="A269" s="1">
        <f t="shared" si="14"/>
        <v>44098</v>
      </c>
      <c r="B269">
        <f t="shared" si="12"/>
        <v>39</v>
      </c>
      <c r="E269" t="e">
        <f t="shared" si="13"/>
        <v>#DIV/0!</v>
      </c>
    </row>
    <row r="270" spans="1:5" x14ac:dyDescent="0.25">
      <c r="A270" s="1">
        <f t="shared" si="14"/>
        <v>44099</v>
      </c>
      <c r="B270">
        <f t="shared" si="12"/>
        <v>39</v>
      </c>
      <c r="E270" t="e">
        <f t="shared" si="13"/>
        <v>#DIV/0!</v>
      </c>
    </row>
    <row r="271" spans="1:5" x14ac:dyDescent="0.25">
      <c r="A271" s="1">
        <f t="shared" si="14"/>
        <v>44100</v>
      </c>
      <c r="B271">
        <f t="shared" si="12"/>
        <v>39</v>
      </c>
      <c r="E271" t="e">
        <f t="shared" si="13"/>
        <v>#DIV/0!</v>
      </c>
    </row>
    <row r="272" spans="1:5" x14ac:dyDescent="0.25">
      <c r="A272" s="1">
        <f t="shared" si="14"/>
        <v>44101</v>
      </c>
      <c r="B272">
        <f t="shared" si="12"/>
        <v>39</v>
      </c>
      <c r="E272" t="e">
        <f t="shared" si="13"/>
        <v>#DIV/0!</v>
      </c>
    </row>
    <row r="273" spans="1:5" x14ac:dyDescent="0.25">
      <c r="A273" s="1">
        <f t="shared" si="14"/>
        <v>44102</v>
      </c>
      <c r="B273">
        <f t="shared" si="12"/>
        <v>40</v>
      </c>
      <c r="E273" t="e">
        <f t="shared" si="13"/>
        <v>#DIV/0!</v>
      </c>
    </row>
    <row r="274" spans="1:5" x14ac:dyDescent="0.25">
      <c r="A274" s="1">
        <f t="shared" si="14"/>
        <v>44103</v>
      </c>
      <c r="B274">
        <f t="shared" si="12"/>
        <v>40</v>
      </c>
      <c r="E274" t="e">
        <f t="shared" si="13"/>
        <v>#DIV/0!</v>
      </c>
    </row>
    <row r="275" spans="1:5" x14ac:dyDescent="0.25">
      <c r="A275" s="1">
        <f t="shared" si="14"/>
        <v>44104</v>
      </c>
      <c r="B275">
        <f t="shared" si="12"/>
        <v>40</v>
      </c>
      <c r="E275" t="e">
        <f t="shared" si="13"/>
        <v>#DIV/0!</v>
      </c>
    </row>
    <row r="276" spans="1:5" x14ac:dyDescent="0.25">
      <c r="A276" s="1">
        <f t="shared" si="14"/>
        <v>44105</v>
      </c>
      <c r="B276">
        <f t="shared" si="12"/>
        <v>40</v>
      </c>
      <c r="E276" t="e">
        <f t="shared" si="13"/>
        <v>#DIV/0!</v>
      </c>
    </row>
    <row r="277" spans="1:5" x14ac:dyDescent="0.25">
      <c r="A277" s="1">
        <f t="shared" si="14"/>
        <v>44106</v>
      </c>
      <c r="B277">
        <f t="shared" si="12"/>
        <v>40</v>
      </c>
      <c r="E277" t="e">
        <f t="shared" si="13"/>
        <v>#DIV/0!</v>
      </c>
    </row>
    <row r="278" spans="1:5" x14ac:dyDescent="0.25">
      <c r="A278" s="1">
        <f t="shared" si="14"/>
        <v>44107</v>
      </c>
      <c r="B278">
        <f t="shared" si="12"/>
        <v>40</v>
      </c>
      <c r="E278" t="e">
        <f t="shared" si="13"/>
        <v>#DIV/0!</v>
      </c>
    </row>
    <row r="279" spans="1:5" x14ac:dyDescent="0.25">
      <c r="A279" s="1">
        <f t="shared" si="14"/>
        <v>44108</v>
      </c>
      <c r="B279">
        <f t="shared" si="12"/>
        <v>40</v>
      </c>
      <c r="E279" t="e">
        <f t="shared" si="13"/>
        <v>#DIV/0!</v>
      </c>
    </row>
    <row r="280" spans="1:5" x14ac:dyDescent="0.25">
      <c r="A280" s="1">
        <f t="shared" si="14"/>
        <v>44109</v>
      </c>
      <c r="B280">
        <f t="shared" si="12"/>
        <v>41</v>
      </c>
      <c r="E280" t="e">
        <f t="shared" si="13"/>
        <v>#DIV/0!</v>
      </c>
    </row>
    <row r="281" spans="1:5" x14ac:dyDescent="0.25">
      <c r="A281" s="1">
        <f t="shared" si="14"/>
        <v>44110</v>
      </c>
      <c r="B281">
        <f t="shared" si="12"/>
        <v>41</v>
      </c>
      <c r="E281" t="e">
        <f t="shared" si="13"/>
        <v>#DIV/0!</v>
      </c>
    </row>
    <row r="282" spans="1:5" x14ac:dyDescent="0.25">
      <c r="A282" s="1">
        <f t="shared" si="14"/>
        <v>44111</v>
      </c>
      <c r="B282">
        <f t="shared" si="12"/>
        <v>41</v>
      </c>
      <c r="E282" t="e">
        <f t="shared" si="13"/>
        <v>#DIV/0!</v>
      </c>
    </row>
    <row r="283" spans="1:5" x14ac:dyDescent="0.25">
      <c r="A283" s="1">
        <f t="shared" si="14"/>
        <v>44112</v>
      </c>
      <c r="B283">
        <f t="shared" si="12"/>
        <v>41</v>
      </c>
      <c r="E283" t="e">
        <f t="shared" si="13"/>
        <v>#DIV/0!</v>
      </c>
    </row>
    <row r="284" spans="1:5" x14ac:dyDescent="0.25">
      <c r="A284" s="1">
        <f t="shared" si="14"/>
        <v>44113</v>
      </c>
      <c r="B284">
        <f t="shared" si="12"/>
        <v>41</v>
      </c>
      <c r="E284" t="e">
        <f t="shared" si="13"/>
        <v>#DIV/0!</v>
      </c>
    </row>
    <row r="285" spans="1:5" x14ac:dyDescent="0.25">
      <c r="A285" s="1">
        <f t="shared" si="14"/>
        <v>44114</v>
      </c>
      <c r="B285">
        <f t="shared" si="12"/>
        <v>41</v>
      </c>
      <c r="E285" t="e">
        <f t="shared" si="13"/>
        <v>#DIV/0!</v>
      </c>
    </row>
    <row r="286" spans="1:5" x14ac:dyDescent="0.25">
      <c r="A286" s="1">
        <f t="shared" si="14"/>
        <v>44115</v>
      </c>
      <c r="B286">
        <f t="shared" si="12"/>
        <v>41</v>
      </c>
      <c r="E286" t="e">
        <f t="shared" si="13"/>
        <v>#DIV/0!</v>
      </c>
    </row>
    <row r="287" spans="1:5" x14ac:dyDescent="0.25">
      <c r="A287" s="1">
        <f t="shared" si="14"/>
        <v>44116</v>
      </c>
      <c r="B287">
        <f t="shared" si="12"/>
        <v>42</v>
      </c>
      <c r="E287" t="e">
        <f t="shared" si="13"/>
        <v>#DIV/0!</v>
      </c>
    </row>
    <row r="288" spans="1:5" x14ac:dyDescent="0.25">
      <c r="A288" s="1">
        <f t="shared" si="14"/>
        <v>44117</v>
      </c>
      <c r="B288">
        <f t="shared" si="12"/>
        <v>42</v>
      </c>
      <c r="E288" t="e">
        <f t="shared" si="13"/>
        <v>#DIV/0!</v>
      </c>
    </row>
    <row r="289" spans="1:5" x14ac:dyDescent="0.25">
      <c r="A289" s="1">
        <f t="shared" si="14"/>
        <v>44118</v>
      </c>
      <c r="B289">
        <f t="shared" si="12"/>
        <v>42</v>
      </c>
      <c r="E289" t="e">
        <f t="shared" si="13"/>
        <v>#DIV/0!</v>
      </c>
    </row>
    <row r="290" spans="1:5" x14ac:dyDescent="0.25">
      <c r="A290" s="1">
        <f t="shared" si="14"/>
        <v>44119</v>
      </c>
      <c r="B290">
        <f t="shared" si="12"/>
        <v>42</v>
      </c>
      <c r="E290" t="e">
        <f t="shared" si="13"/>
        <v>#DIV/0!</v>
      </c>
    </row>
    <row r="291" spans="1:5" x14ac:dyDescent="0.25">
      <c r="A291" s="1">
        <f t="shared" si="14"/>
        <v>44120</v>
      </c>
      <c r="B291">
        <f t="shared" si="12"/>
        <v>42</v>
      </c>
      <c r="E291" t="e">
        <f t="shared" si="13"/>
        <v>#DIV/0!</v>
      </c>
    </row>
    <row r="292" spans="1:5" x14ac:dyDescent="0.25">
      <c r="A292" s="1">
        <f t="shared" si="14"/>
        <v>44121</v>
      </c>
      <c r="B292">
        <f t="shared" si="12"/>
        <v>42</v>
      </c>
      <c r="E292" t="e">
        <f t="shared" si="13"/>
        <v>#DIV/0!</v>
      </c>
    </row>
    <row r="293" spans="1:5" x14ac:dyDescent="0.25">
      <c r="A293" s="1">
        <f t="shared" si="14"/>
        <v>44122</v>
      </c>
      <c r="B293">
        <f t="shared" si="12"/>
        <v>42</v>
      </c>
      <c r="E293" t="e">
        <f t="shared" si="13"/>
        <v>#DIV/0!</v>
      </c>
    </row>
    <row r="294" spans="1:5" x14ac:dyDescent="0.25">
      <c r="A294" s="1">
        <f t="shared" si="14"/>
        <v>44123</v>
      </c>
      <c r="B294">
        <f t="shared" si="12"/>
        <v>43</v>
      </c>
      <c r="E294" t="e">
        <f t="shared" si="13"/>
        <v>#DIV/0!</v>
      </c>
    </row>
    <row r="295" spans="1:5" x14ac:dyDescent="0.25">
      <c r="A295" s="1">
        <f t="shared" si="14"/>
        <v>44124</v>
      </c>
      <c r="B295">
        <f t="shared" si="12"/>
        <v>43</v>
      </c>
      <c r="E295" t="e">
        <f t="shared" si="13"/>
        <v>#DIV/0!</v>
      </c>
    </row>
    <row r="296" spans="1:5" x14ac:dyDescent="0.25">
      <c r="A296" s="1">
        <f t="shared" si="14"/>
        <v>44125</v>
      </c>
      <c r="B296">
        <f t="shared" si="12"/>
        <v>43</v>
      </c>
      <c r="E296" t="e">
        <f t="shared" si="13"/>
        <v>#DIV/0!</v>
      </c>
    </row>
    <row r="297" spans="1:5" x14ac:dyDescent="0.25">
      <c r="A297" s="1">
        <f t="shared" si="14"/>
        <v>44126</v>
      </c>
      <c r="B297">
        <f t="shared" si="12"/>
        <v>43</v>
      </c>
      <c r="E297" t="e">
        <f t="shared" si="13"/>
        <v>#DIV/0!</v>
      </c>
    </row>
    <row r="298" spans="1:5" x14ac:dyDescent="0.25">
      <c r="A298" s="1">
        <f t="shared" si="14"/>
        <v>44127</v>
      </c>
      <c r="B298">
        <f t="shared" si="12"/>
        <v>43</v>
      </c>
      <c r="E298" t="e">
        <f t="shared" si="13"/>
        <v>#DIV/0!</v>
      </c>
    </row>
    <row r="299" spans="1:5" x14ac:dyDescent="0.25">
      <c r="A299" s="1">
        <f t="shared" si="14"/>
        <v>44128</v>
      </c>
      <c r="B299">
        <f t="shared" si="12"/>
        <v>43</v>
      </c>
      <c r="E299" t="e">
        <f t="shared" si="13"/>
        <v>#DIV/0!</v>
      </c>
    </row>
    <row r="300" spans="1:5" x14ac:dyDescent="0.25">
      <c r="A300" s="1">
        <f t="shared" si="14"/>
        <v>44129</v>
      </c>
      <c r="B300">
        <f t="shared" si="12"/>
        <v>43</v>
      </c>
      <c r="E300" t="e">
        <f t="shared" si="13"/>
        <v>#DIV/0!</v>
      </c>
    </row>
    <row r="301" spans="1:5" x14ac:dyDescent="0.25">
      <c r="A301" s="1">
        <f t="shared" si="14"/>
        <v>44130</v>
      </c>
      <c r="B301">
        <f t="shared" si="12"/>
        <v>44</v>
      </c>
      <c r="E301" t="e">
        <f t="shared" si="13"/>
        <v>#DIV/0!</v>
      </c>
    </row>
    <row r="302" spans="1:5" x14ac:dyDescent="0.25">
      <c r="A302" s="1">
        <f t="shared" si="14"/>
        <v>44131</v>
      </c>
      <c r="B302">
        <f t="shared" si="12"/>
        <v>44</v>
      </c>
      <c r="E302" t="e">
        <f t="shared" si="13"/>
        <v>#DIV/0!</v>
      </c>
    </row>
    <row r="303" spans="1:5" x14ac:dyDescent="0.25">
      <c r="A303" s="1">
        <f t="shared" si="14"/>
        <v>44132</v>
      </c>
      <c r="B303">
        <f t="shared" si="12"/>
        <v>44</v>
      </c>
      <c r="E303" t="e">
        <f t="shared" si="13"/>
        <v>#DIV/0!</v>
      </c>
    </row>
    <row r="304" spans="1:5" x14ac:dyDescent="0.25">
      <c r="A304" s="1">
        <f t="shared" si="14"/>
        <v>44133</v>
      </c>
      <c r="B304">
        <f t="shared" si="12"/>
        <v>44</v>
      </c>
      <c r="E304" t="e">
        <f t="shared" si="13"/>
        <v>#DIV/0!</v>
      </c>
    </row>
    <row r="305" spans="1:5" x14ac:dyDescent="0.25">
      <c r="A305" s="1">
        <f t="shared" si="14"/>
        <v>44134</v>
      </c>
      <c r="B305">
        <f t="shared" si="12"/>
        <v>44</v>
      </c>
      <c r="E305" t="e">
        <f t="shared" si="13"/>
        <v>#DIV/0!</v>
      </c>
    </row>
    <row r="306" spans="1:5" x14ac:dyDescent="0.25">
      <c r="A306" s="1">
        <f t="shared" si="14"/>
        <v>44135</v>
      </c>
      <c r="B306">
        <f t="shared" si="12"/>
        <v>44</v>
      </c>
      <c r="E306" t="e">
        <f t="shared" si="13"/>
        <v>#DIV/0!</v>
      </c>
    </row>
    <row r="307" spans="1:5" x14ac:dyDescent="0.25">
      <c r="A307" s="1">
        <f t="shared" si="14"/>
        <v>44136</v>
      </c>
      <c r="B307">
        <f t="shared" si="12"/>
        <v>44</v>
      </c>
      <c r="E307" t="e">
        <f t="shared" si="13"/>
        <v>#DIV/0!</v>
      </c>
    </row>
    <row r="308" spans="1:5" x14ac:dyDescent="0.25">
      <c r="A308" s="1">
        <f t="shared" si="14"/>
        <v>44137</v>
      </c>
      <c r="B308">
        <f t="shared" si="12"/>
        <v>45</v>
      </c>
      <c r="E308" t="e">
        <f t="shared" si="13"/>
        <v>#DIV/0!</v>
      </c>
    </row>
    <row r="309" spans="1:5" x14ac:dyDescent="0.25">
      <c r="A309" s="1">
        <f t="shared" si="14"/>
        <v>44138</v>
      </c>
      <c r="B309">
        <f t="shared" si="12"/>
        <v>45</v>
      </c>
      <c r="E309" t="e">
        <f t="shared" si="13"/>
        <v>#DIV/0!</v>
      </c>
    </row>
    <row r="310" spans="1:5" x14ac:dyDescent="0.25">
      <c r="A310" s="1">
        <f t="shared" si="14"/>
        <v>44139</v>
      </c>
      <c r="B310">
        <f t="shared" si="12"/>
        <v>45</v>
      </c>
      <c r="E310" t="e">
        <f t="shared" si="13"/>
        <v>#DIV/0!</v>
      </c>
    </row>
    <row r="311" spans="1:5" x14ac:dyDescent="0.25">
      <c r="A311" s="1">
        <f t="shared" si="14"/>
        <v>44140</v>
      </c>
      <c r="B311">
        <f t="shared" si="12"/>
        <v>45</v>
      </c>
      <c r="E311" t="e">
        <f t="shared" si="13"/>
        <v>#DIV/0!</v>
      </c>
    </row>
    <row r="312" spans="1:5" x14ac:dyDescent="0.25">
      <c r="A312" s="1">
        <f t="shared" si="14"/>
        <v>44141</v>
      </c>
      <c r="B312">
        <f t="shared" si="12"/>
        <v>45</v>
      </c>
      <c r="E312" t="e">
        <f t="shared" si="13"/>
        <v>#DIV/0!</v>
      </c>
    </row>
    <row r="313" spans="1:5" x14ac:dyDescent="0.25">
      <c r="A313" s="1">
        <f t="shared" si="14"/>
        <v>44142</v>
      </c>
      <c r="B313">
        <f t="shared" si="12"/>
        <v>45</v>
      </c>
      <c r="E313" t="e">
        <f t="shared" si="13"/>
        <v>#DIV/0!</v>
      </c>
    </row>
    <row r="314" spans="1:5" x14ac:dyDescent="0.25">
      <c r="A314" s="1">
        <f t="shared" si="14"/>
        <v>44143</v>
      </c>
      <c r="B314">
        <f t="shared" si="12"/>
        <v>45</v>
      </c>
      <c r="E314" t="e">
        <f t="shared" si="13"/>
        <v>#DIV/0!</v>
      </c>
    </row>
    <row r="315" spans="1:5" x14ac:dyDescent="0.25">
      <c r="A315" s="1">
        <f t="shared" si="14"/>
        <v>44144</v>
      </c>
      <c r="B315">
        <f t="shared" si="12"/>
        <v>46</v>
      </c>
      <c r="E315" t="e">
        <f t="shared" si="13"/>
        <v>#DIV/0!</v>
      </c>
    </row>
    <row r="316" spans="1:5" x14ac:dyDescent="0.25">
      <c r="A316" s="1">
        <f t="shared" si="14"/>
        <v>44145</v>
      </c>
      <c r="B316">
        <f t="shared" si="12"/>
        <v>46</v>
      </c>
      <c r="E316" t="e">
        <f t="shared" si="13"/>
        <v>#DIV/0!</v>
      </c>
    </row>
    <row r="317" spans="1:5" x14ac:dyDescent="0.25">
      <c r="A317" s="1">
        <f t="shared" si="14"/>
        <v>44146</v>
      </c>
      <c r="B317">
        <f t="shared" si="12"/>
        <v>46</v>
      </c>
      <c r="E317" t="e">
        <f t="shared" si="13"/>
        <v>#DIV/0!</v>
      </c>
    </row>
    <row r="318" spans="1:5" x14ac:dyDescent="0.25">
      <c r="A318" s="1">
        <f t="shared" si="14"/>
        <v>44147</v>
      </c>
      <c r="B318">
        <f t="shared" si="12"/>
        <v>46</v>
      </c>
      <c r="E318" t="e">
        <f t="shared" si="13"/>
        <v>#DIV/0!</v>
      </c>
    </row>
    <row r="319" spans="1:5" x14ac:dyDescent="0.25">
      <c r="A319" s="1">
        <f t="shared" si="14"/>
        <v>44148</v>
      </c>
      <c r="B319">
        <f t="shared" si="12"/>
        <v>46</v>
      </c>
      <c r="E319" t="e">
        <f t="shared" si="13"/>
        <v>#DIV/0!</v>
      </c>
    </row>
    <row r="320" spans="1:5" x14ac:dyDescent="0.25">
      <c r="A320" s="1">
        <f t="shared" si="14"/>
        <v>44149</v>
      </c>
      <c r="B320">
        <f t="shared" si="12"/>
        <v>46</v>
      </c>
      <c r="E320" t="e">
        <f t="shared" si="13"/>
        <v>#DIV/0!</v>
      </c>
    </row>
    <row r="321" spans="1:5" x14ac:dyDescent="0.25">
      <c r="A321" s="1">
        <f t="shared" si="14"/>
        <v>44150</v>
      </c>
      <c r="B321">
        <f t="shared" si="12"/>
        <v>46</v>
      </c>
      <c r="E321" t="e">
        <f t="shared" si="13"/>
        <v>#DIV/0!</v>
      </c>
    </row>
    <row r="322" spans="1:5" x14ac:dyDescent="0.25">
      <c r="A322" s="1">
        <f t="shared" si="14"/>
        <v>44151</v>
      </c>
      <c r="B322">
        <f t="shared" si="12"/>
        <v>47</v>
      </c>
      <c r="E322" t="e">
        <f t="shared" si="13"/>
        <v>#DIV/0!</v>
      </c>
    </row>
    <row r="323" spans="1:5" x14ac:dyDescent="0.25">
      <c r="A323" s="1">
        <f t="shared" si="14"/>
        <v>44152</v>
      </c>
      <c r="B323">
        <f t="shared" ref="B323:B386" si="15">_xlfn.ISOWEEKNUM(A323)</f>
        <v>47</v>
      </c>
      <c r="E323" t="e">
        <f t="shared" ref="E323:E386" si="16">C323/D323</f>
        <v>#DIV/0!</v>
      </c>
    </row>
    <row r="324" spans="1:5" x14ac:dyDescent="0.25">
      <c r="A324" s="1">
        <f t="shared" ref="A324:A387" si="17">A323+1</f>
        <v>44153</v>
      </c>
      <c r="B324">
        <f t="shared" si="15"/>
        <v>47</v>
      </c>
      <c r="E324" t="e">
        <f t="shared" si="16"/>
        <v>#DIV/0!</v>
      </c>
    </row>
    <row r="325" spans="1:5" x14ac:dyDescent="0.25">
      <c r="A325" s="1">
        <f t="shared" si="17"/>
        <v>44154</v>
      </c>
      <c r="B325">
        <f t="shared" si="15"/>
        <v>47</v>
      </c>
      <c r="E325" t="e">
        <f t="shared" si="16"/>
        <v>#DIV/0!</v>
      </c>
    </row>
    <row r="326" spans="1:5" x14ac:dyDescent="0.25">
      <c r="A326" s="1">
        <f t="shared" si="17"/>
        <v>44155</v>
      </c>
      <c r="B326">
        <f t="shared" si="15"/>
        <v>47</v>
      </c>
      <c r="E326" t="e">
        <f t="shared" si="16"/>
        <v>#DIV/0!</v>
      </c>
    </row>
    <row r="327" spans="1:5" x14ac:dyDescent="0.25">
      <c r="A327" s="1">
        <f t="shared" si="17"/>
        <v>44156</v>
      </c>
      <c r="B327">
        <f t="shared" si="15"/>
        <v>47</v>
      </c>
      <c r="E327" t="e">
        <f t="shared" si="16"/>
        <v>#DIV/0!</v>
      </c>
    </row>
    <row r="328" spans="1:5" x14ac:dyDescent="0.25">
      <c r="A328" s="1">
        <f t="shared" si="17"/>
        <v>44157</v>
      </c>
      <c r="B328">
        <f t="shared" si="15"/>
        <v>47</v>
      </c>
      <c r="E328" t="e">
        <f t="shared" si="16"/>
        <v>#DIV/0!</v>
      </c>
    </row>
    <row r="329" spans="1:5" x14ac:dyDescent="0.25">
      <c r="A329" s="1">
        <f t="shared" si="17"/>
        <v>44158</v>
      </c>
      <c r="B329">
        <f t="shared" si="15"/>
        <v>48</v>
      </c>
      <c r="E329" t="e">
        <f t="shared" si="16"/>
        <v>#DIV/0!</v>
      </c>
    </row>
    <row r="330" spans="1:5" x14ac:dyDescent="0.25">
      <c r="A330" s="1">
        <f t="shared" si="17"/>
        <v>44159</v>
      </c>
      <c r="B330">
        <f t="shared" si="15"/>
        <v>48</v>
      </c>
      <c r="E330" t="e">
        <f t="shared" si="16"/>
        <v>#DIV/0!</v>
      </c>
    </row>
    <row r="331" spans="1:5" x14ac:dyDescent="0.25">
      <c r="A331" s="1">
        <f t="shared" si="17"/>
        <v>44160</v>
      </c>
      <c r="B331">
        <f t="shared" si="15"/>
        <v>48</v>
      </c>
      <c r="E331" t="e">
        <f t="shared" si="16"/>
        <v>#DIV/0!</v>
      </c>
    </row>
    <row r="332" spans="1:5" x14ac:dyDescent="0.25">
      <c r="A332" s="1">
        <f t="shared" si="17"/>
        <v>44161</v>
      </c>
      <c r="B332">
        <f t="shared" si="15"/>
        <v>48</v>
      </c>
      <c r="E332" t="e">
        <f t="shared" si="16"/>
        <v>#DIV/0!</v>
      </c>
    </row>
    <row r="333" spans="1:5" x14ac:dyDescent="0.25">
      <c r="A333" s="1">
        <f t="shared" si="17"/>
        <v>44162</v>
      </c>
      <c r="B333">
        <f t="shared" si="15"/>
        <v>48</v>
      </c>
      <c r="E333" t="e">
        <f t="shared" si="16"/>
        <v>#DIV/0!</v>
      </c>
    </row>
    <row r="334" spans="1:5" x14ac:dyDescent="0.25">
      <c r="A334" s="1">
        <f t="shared" si="17"/>
        <v>44163</v>
      </c>
      <c r="B334">
        <f t="shared" si="15"/>
        <v>48</v>
      </c>
      <c r="E334" t="e">
        <f t="shared" si="16"/>
        <v>#DIV/0!</v>
      </c>
    </row>
    <row r="335" spans="1:5" x14ac:dyDescent="0.25">
      <c r="A335" s="1">
        <f t="shared" si="17"/>
        <v>44164</v>
      </c>
      <c r="B335">
        <f t="shared" si="15"/>
        <v>48</v>
      </c>
      <c r="E335" t="e">
        <f t="shared" si="16"/>
        <v>#DIV/0!</v>
      </c>
    </row>
    <row r="336" spans="1:5" x14ac:dyDescent="0.25">
      <c r="A336" s="1">
        <f t="shared" si="17"/>
        <v>44165</v>
      </c>
      <c r="B336">
        <f t="shared" si="15"/>
        <v>49</v>
      </c>
      <c r="E336" t="e">
        <f t="shared" si="16"/>
        <v>#DIV/0!</v>
      </c>
    </row>
    <row r="337" spans="1:5" x14ac:dyDescent="0.25">
      <c r="A337" s="1">
        <f t="shared" si="17"/>
        <v>44166</v>
      </c>
      <c r="B337">
        <f t="shared" si="15"/>
        <v>49</v>
      </c>
      <c r="E337" t="e">
        <f t="shared" si="16"/>
        <v>#DIV/0!</v>
      </c>
    </row>
    <row r="338" spans="1:5" x14ac:dyDescent="0.25">
      <c r="A338" s="1">
        <f t="shared" si="17"/>
        <v>44167</v>
      </c>
      <c r="B338">
        <f t="shared" si="15"/>
        <v>49</v>
      </c>
      <c r="E338" t="e">
        <f t="shared" si="16"/>
        <v>#DIV/0!</v>
      </c>
    </row>
    <row r="339" spans="1:5" x14ac:dyDescent="0.25">
      <c r="A339" s="1">
        <f t="shared" si="17"/>
        <v>44168</v>
      </c>
      <c r="B339">
        <f t="shared" si="15"/>
        <v>49</v>
      </c>
      <c r="E339" t="e">
        <f t="shared" si="16"/>
        <v>#DIV/0!</v>
      </c>
    </row>
    <row r="340" spans="1:5" x14ac:dyDescent="0.25">
      <c r="A340" s="1">
        <f t="shared" si="17"/>
        <v>44169</v>
      </c>
      <c r="B340">
        <f t="shared" si="15"/>
        <v>49</v>
      </c>
      <c r="E340" t="e">
        <f t="shared" si="16"/>
        <v>#DIV/0!</v>
      </c>
    </row>
    <row r="341" spans="1:5" x14ac:dyDescent="0.25">
      <c r="A341" s="1">
        <f t="shared" si="17"/>
        <v>44170</v>
      </c>
      <c r="B341">
        <f t="shared" si="15"/>
        <v>49</v>
      </c>
      <c r="E341" t="e">
        <f t="shared" si="16"/>
        <v>#DIV/0!</v>
      </c>
    </row>
    <row r="342" spans="1:5" x14ac:dyDescent="0.25">
      <c r="A342" s="1">
        <f t="shared" si="17"/>
        <v>44171</v>
      </c>
      <c r="B342">
        <f t="shared" si="15"/>
        <v>49</v>
      </c>
      <c r="E342" t="e">
        <f t="shared" si="16"/>
        <v>#DIV/0!</v>
      </c>
    </row>
    <row r="343" spans="1:5" x14ac:dyDescent="0.25">
      <c r="A343" s="1">
        <f t="shared" si="17"/>
        <v>44172</v>
      </c>
      <c r="B343">
        <f t="shared" si="15"/>
        <v>50</v>
      </c>
      <c r="E343" t="e">
        <f t="shared" si="16"/>
        <v>#DIV/0!</v>
      </c>
    </row>
    <row r="344" spans="1:5" x14ac:dyDescent="0.25">
      <c r="A344" s="1">
        <f t="shared" si="17"/>
        <v>44173</v>
      </c>
      <c r="B344">
        <f t="shared" si="15"/>
        <v>50</v>
      </c>
      <c r="E344" t="e">
        <f t="shared" si="16"/>
        <v>#DIV/0!</v>
      </c>
    </row>
    <row r="345" spans="1:5" x14ac:dyDescent="0.25">
      <c r="A345" s="1">
        <f t="shared" si="17"/>
        <v>44174</v>
      </c>
      <c r="B345">
        <f t="shared" si="15"/>
        <v>50</v>
      </c>
      <c r="E345" t="e">
        <f t="shared" si="16"/>
        <v>#DIV/0!</v>
      </c>
    </row>
    <row r="346" spans="1:5" x14ac:dyDescent="0.25">
      <c r="A346" s="1">
        <f t="shared" si="17"/>
        <v>44175</v>
      </c>
      <c r="B346">
        <f t="shared" si="15"/>
        <v>50</v>
      </c>
      <c r="E346" t="e">
        <f t="shared" si="16"/>
        <v>#DIV/0!</v>
      </c>
    </row>
    <row r="347" spans="1:5" x14ac:dyDescent="0.25">
      <c r="A347" s="1">
        <f t="shared" si="17"/>
        <v>44176</v>
      </c>
      <c r="B347">
        <f t="shared" si="15"/>
        <v>50</v>
      </c>
      <c r="E347" t="e">
        <f t="shared" si="16"/>
        <v>#DIV/0!</v>
      </c>
    </row>
    <row r="348" spans="1:5" x14ac:dyDescent="0.25">
      <c r="A348" s="1">
        <f t="shared" si="17"/>
        <v>44177</v>
      </c>
      <c r="B348">
        <f t="shared" si="15"/>
        <v>50</v>
      </c>
      <c r="E348" t="e">
        <f t="shared" si="16"/>
        <v>#DIV/0!</v>
      </c>
    </row>
    <row r="349" spans="1:5" x14ac:dyDescent="0.25">
      <c r="A349" s="1">
        <f t="shared" si="17"/>
        <v>44178</v>
      </c>
      <c r="B349">
        <f t="shared" si="15"/>
        <v>50</v>
      </c>
      <c r="E349" t="e">
        <f t="shared" si="16"/>
        <v>#DIV/0!</v>
      </c>
    </row>
    <row r="350" spans="1:5" x14ac:dyDescent="0.25">
      <c r="A350" s="1">
        <f t="shared" si="17"/>
        <v>44179</v>
      </c>
      <c r="B350">
        <f t="shared" si="15"/>
        <v>51</v>
      </c>
      <c r="E350" t="e">
        <f t="shared" si="16"/>
        <v>#DIV/0!</v>
      </c>
    </row>
    <row r="351" spans="1:5" x14ac:dyDescent="0.25">
      <c r="A351" s="1">
        <f t="shared" si="17"/>
        <v>44180</v>
      </c>
      <c r="B351">
        <f t="shared" si="15"/>
        <v>51</v>
      </c>
      <c r="E351" t="e">
        <f t="shared" si="16"/>
        <v>#DIV/0!</v>
      </c>
    </row>
    <row r="352" spans="1:5" x14ac:dyDescent="0.25">
      <c r="A352" s="1">
        <f t="shared" si="17"/>
        <v>44181</v>
      </c>
      <c r="B352">
        <f t="shared" si="15"/>
        <v>51</v>
      </c>
      <c r="E352" t="e">
        <f t="shared" si="16"/>
        <v>#DIV/0!</v>
      </c>
    </row>
    <row r="353" spans="1:5" x14ac:dyDescent="0.25">
      <c r="A353" s="1">
        <f t="shared" si="17"/>
        <v>44182</v>
      </c>
      <c r="B353">
        <f t="shared" si="15"/>
        <v>51</v>
      </c>
      <c r="E353" t="e">
        <f t="shared" si="16"/>
        <v>#DIV/0!</v>
      </c>
    </row>
    <row r="354" spans="1:5" x14ac:dyDescent="0.25">
      <c r="A354" s="1">
        <f t="shared" si="17"/>
        <v>44183</v>
      </c>
      <c r="B354">
        <f t="shared" si="15"/>
        <v>51</v>
      </c>
      <c r="E354" t="e">
        <f t="shared" si="16"/>
        <v>#DIV/0!</v>
      </c>
    </row>
    <row r="355" spans="1:5" x14ac:dyDescent="0.25">
      <c r="A355" s="1">
        <f t="shared" si="17"/>
        <v>44184</v>
      </c>
      <c r="B355">
        <f t="shared" si="15"/>
        <v>51</v>
      </c>
      <c r="E355" t="e">
        <f t="shared" si="16"/>
        <v>#DIV/0!</v>
      </c>
    </row>
    <row r="356" spans="1:5" x14ac:dyDescent="0.25">
      <c r="A356" s="1">
        <f t="shared" si="17"/>
        <v>44185</v>
      </c>
      <c r="B356">
        <f t="shared" si="15"/>
        <v>51</v>
      </c>
      <c r="E356" t="e">
        <f t="shared" si="16"/>
        <v>#DIV/0!</v>
      </c>
    </row>
    <row r="357" spans="1:5" x14ac:dyDescent="0.25">
      <c r="A357" s="1">
        <f t="shared" si="17"/>
        <v>44186</v>
      </c>
      <c r="B357">
        <f t="shared" si="15"/>
        <v>52</v>
      </c>
      <c r="E357" t="e">
        <f t="shared" si="16"/>
        <v>#DIV/0!</v>
      </c>
    </row>
    <row r="358" spans="1:5" x14ac:dyDescent="0.25">
      <c r="A358" s="1">
        <f t="shared" si="17"/>
        <v>44187</v>
      </c>
      <c r="B358">
        <f t="shared" si="15"/>
        <v>52</v>
      </c>
      <c r="E358" t="e">
        <f t="shared" si="16"/>
        <v>#DIV/0!</v>
      </c>
    </row>
    <row r="359" spans="1:5" x14ac:dyDescent="0.25">
      <c r="A359" s="1">
        <f t="shared" si="17"/>
        <v>44188</v>
      </c>
      <c r="B359">
        <f t="shared" si="15"/>
        <v>52</v>
      </c>
      <c r="E359" t="e">
        <f t="shared" si="16"/>
        <v>#DIV/0!</v>
      </c>
    </row>
    <row r="360" spans="1:5" x14ac:dyDescent="0.25">
      <c r="A360" s="1">
        <f t="shared" si="17"/>
        <v>44189</v>
      </c>
      <c r="B360">
        <f t="shared" si="15"/>
        <v>52</v>
      </c>
      <c r="E360" t="e">
        <f t="shared" si="16"/>
        <v>#DIV/0!</v>
      </c>
    </row>
    <row r="361" spans="1:5" x14ac:dyDescent="0.25">
      <c r="A361" s="1">
        <f t="shared" si="17"/>
        <v>44190</v>
      </c>
      <c r="B361">
        <f t="shared" si="15"/>
        <v>52</v>
      </c>
      <c r="E361" t="e">
        <f t="shared" si="16"/>
        <v>#DIV/0!</v>
      </c>
    </row>
    <row r="362" spans="1:5" x14ac:dyDescent="0.25">
      <c r="A362" s="1">
        <f t="shared" si="17"/>
        <v>44191</v>
      </c>
      <c r="B362">
        <f t="shared" si="15"/>
        <v>52</v>
      </c>
      <c r="E362" t="e">
        <f t="shared" si="16"/>
        <v>#DIV/0!</v>
      </c>
    </row>
    <row r="363" spans="1:5" x14ac:dyDescent="0.25">
      <c r="A363" s="1">
        <f t="shared" si="17"/>
        <v>44192</v>
      </c>
      <c r="B363">
        <f t="shared" si="15"/>
        <v>52</v>
      </c>
      <c r="E363" t="e">
        <f t="shared" si="16"/>
        <v>#DIV/0!</v>
      </c>
    </row>
    <row r="364" spans="1:5" x14ac:dyDescent="0.25">
      <c r="A364" s="1">
        <f t="shared" si="17"/>
        <v>44193</v>
      </c>
      <c r="B364">
        <f t="shared" si="15"/>
        <v>53</v>
      </c>
      <c r="E364" t="e">
        <f t="shared" si="16"/>
        <v>#DIV/0!</v>
      </c>
    </row>
    <row r="365" spans="1:5" x14ac:dyDescent="0.25">
      <c r="A365" s="1">
        <f t="shared" si="17"/>
        <v>44194</v>
      </c>
      <c r="B365">
        <f t="shared" si="15"/>
        <v>53</v>
      </c>
      <c r="E365" t="e">
        <f t="shared" si="16"/>
        <v>#DIV/0!</v>
      </c>
    </row>
    <row r="366" spans="1:5" x14ac:dyDescent="0.25">
      <c r="A366" s="1">
        <f t="shared" si="17"/>
        <v>44195</v>
      </c>
      <c r="B366">
        <f t="shared" si="15"/>
        <v>53</v>
      </c>
      <c r="E366" t="e">
        <f t="shared" si="16"/>
        <v>#DIV/0!</v>
      </c>
    </row>
    <row r="367" spans="1:5" x14ac:dyDescent="0.25">
      <c r="A367" s="1">
        <f t="shared" si="17"/>
        <v>44196</v>
      </c>
      <c r="B367">
        <f t="shared" si="15"/>
        <v>53</v>
      </c>
      <c r="E367" t="e">
        <f t="shared" si="16"/>
        <v>#DIV/0!</v>
      </c>
    </row>
    <row r="368" spans="1:5" x14ac:dyDescent="0.25">
      <c r="A368" s="1">
        <f t="shared" si="17"/>
        <v>44197</v>
      </c>
      <c r="B368">
        <f>_xlfn.ISOWEEKNUM(A368)</f>
        <v>53</v>
      </c>
      <c r="E368" t="e">
        <f t="shared" si="16"/>
        <v>#DIV/0!</v>
      </c>
    </row>
    <row r="369" spans="1:5" x14ac:dyDescent="0.25">
      <c r="A369" s="1">
        <f t="shared" si="17"/>
        <v>44198</v>
      </c>
      <c r="B369">
        <f t="shared" si="15"/>
        <v>53</v>
      </c>
      <c r="E369" t="e">
        <f t="shared" si="16"/>
        <v>#DIV/0!</v>
      </c>
    </row>
    <row r="370" spans="1:5" x14ac:dyDescent="0.25">
      <c r="A370" s="1">
        <f t="shared" si="17"/>
        <v>44199</v>
      </c>
      <c r="B370">
        <f t="shared" si="15"/>
        <v>53</v>
      </c>
      <c r="E370" t="e">
        <f t="shared" si="16"/>
        <v>#DIV/0!</v>
      </c>
    </row>
    <row r="371" spans="1:5" x14ac:dyDescent="0.25">
      <c r="A371" s="1">
        <f t="shared" si="17"/>
        <v>44200</v>
      </c>
      <c r="B371">
        <f t="shared" si="15"/>
        <v>1</v>
      </c>
      <c r="E371" t="e">
        <f t="shared" si="16"/>
        <v>#DIV/0!</v>
      </c>
    </row>
    <row r="372" spans="1:5" x14ac:dyDescent="0.25">
      <c r="A372" s="1">
        <f t="shared" si="17"/>
        <v>44201</v>
      </c>
      <c r="B372">
        <f t="shared" si="15"/>
        <v>1</v>
      </c>
      <c r="E372" t="e">
        <f t="shared" si="16"/>
        <v>#DIV/0!</v>
      </c>
    </row>
    <row r="373" spans="1:5" x14ac:dyDescent="0.25">
      <c r="A373" s="1">
        <f t="shared" si="17"/>
        <v>44202</v>
      </c>
      <c r="B373">
        <f t="shared" si="15"/>
        <v>1</v>
      </c>
      <c r="E373" t="e">
        <f t="shared" si="16"/>
        <v>#DIV/0!</v>
      </c>
    </row>
    <row r="374" spans="1:5" x14ac:dyDescent="0.25">
      <c r="A374" s="1">
        <f t="shared" si="17"/>
        <v>44203</v>
      </c>
      <c r="B374">
        <f t="shared" si="15"/>
        <v>1</v>
      </c>
      <c r="E374" t="e">
        <f t="shared" si="16"/>
        <v>#DIV/0!</v>
      </c>
    </row>
    <row r="375" spans="1:5" x14ac:dyDescent="0.25">
      <c r="A375" s="1">
        <f t="shared" si="17"/>
        <v>44204</v>
      </c>
      <c r="B375">
        <f t="shared" si="15"/>
        <v>1</v>
      </c>
      <c r="E375" t="e">
        <f t="shared" si="16"/>
        <v>#DIV/0!</v>
      </c>
    </row>
    <row r="376" spans="1:5" x14ac:dyDescent="0.25">
      <c r="A376" s="1">
        <f t="shared" si="17"/>
        <v>44205</v>
      </c>
      <c r="B376">
        <f t="shared" si="15"/>
        <v>1</v>
      </c>
      <c r="E376" t="e">
        <f t="shared" si="16"/>
        <v>#DIV/0!</v>
      </c>
    </row>
    <row r="377" spans="1:5" x14ac:dyDescent="0.25">
      <c r="A377" s="1">
        <f t="shared" si="17"/>
        <v>44206</v>
      </c>
      <c r="B377">
        <f t="shared" si="15"/>
        <v>1</v>
      </c>
      <c r="E377" t="e">
        <f t="shared" si="16"/>
        <v>#DIV/0!</v>
      </c>
    </row>
    <row r="378" spans="1:5" x14ac:dyDescent="0.25">
      <c r="A378" s="1">
        <f t="shared" si="17"/>
        <v>44207</v>
      </c>
      <c r="B378">
        <f t="shared" si="15"/>
        <v>2</v>
      </c>
      <c r="E378" t="e">
        <f t="shared" si="16"/>
        <v>#DIV/0!</v>
      </c>
    </row>
    <row r="379" spans="1:5" x14ac:dyDescent="0.25">
      <c r="A379" s="1">
        <f t="shared" si="17"/>
        <v>44208</v>
      </c>
      <c r="B379">
        <f t="shared" si="15"/>
        <v>2</v>
      </c>
      <c r="E379" t="e">
        <f t="shared" si="16"/>
        <v>#DIV/0!</v>
      </c>
    </row>
    <row r="380" spans="1:5" x14ac:dyDescent="0.25">
      <c r="A380" s="1">
        <f t="shared" si="17"/>
        <v>44209</v>
      </c>
      <c r="B380">
        <f t="shared" si="15"/>
        <v>2</v>
      </c>
      <c r="E380" t="e">
        <f t="shared" si="16"/>
        <v>#DIV/0!</v>
      </c>
    </row>
    <row r="381" spans="1:5" x14ac:dyDescent="0.25">
      <c r="A381" s="1">
        <f t="shared" si="17"/>
        <v>44210</v>
      </c>
      <c r="B381">
        <f t="shared" si="15"/>
        <v>2</v>
      </c>
      <c r="E381" t="e">
        <f t="shared" si="16"/>
        <v>#DIV/0!</v>
      </c>
    </row>
    <row r="382" spans="1:5" x14ac:dyDescent="0.25">
      <c r="A382" s="1">
        <f t="shared" si="17"/>
        <v>44211</v>
      </c>
      <c r="B382">
        <f t="shared" si="15"/>
        <v>2</v>
      </c>
      <c r="E382" t="e">
        <f t="shared" si="16"/>
        <v>#DIV/0!</v>
      </c>
    </row>
    <row r="383" spans="1:5" x14ac:dyDescent="0.25">
      <c r="A383" s="1">
        <f t="shared" si="17"/>
        <v>44212</v>
      </c>
      <c r="B383">
        <f t="shared" si="15"/>
        <v>2</v>
      </c>
      <c r="E383" t="e">
        <f t="shared" si="16"/>
        <v>#DIV/0!</v>
      </c>
    </row>
    <row r="384" spans="1:5" x14ac:dyDescent="0.25">
      <c r="A384" s="1">
        <f t="shared" si="17"/>
        <v>44213</v>
      </c>
      <c r="B384">
        <f t="shared" si="15"/>
        <v>2</v>
      </c>
      <c r="E384" t="e">
        <f t="shared" si="16"/>
        <v>#DIV/0!</v>
      </c>
    </row>
    <row r="385" spans="1:5" x14ac:dyDescent="0.25">
      <c r="A385" s="1">
        <f t="shared" si="17"/>
        <v>44214</v>
      </c>
      <c r="B385">
        <f t="shared" si="15"/>
        <v>3</v>
      </c>
      <c r="E385" t="e">
        <f t="shared" si="16"/>
        <v>#DIV/0!</v>
      </c>
    </row>
    <row r="386" spans="1:5" x14ac:dyDescent="0.25">
      <c r="A386" s="1">
        <f t="shared" si="17"/>
        <v>44215</v>
      </c>
      <c r="B386">
        <f t="shared" si="15"/>
        <v>3</v>
      </c>
      <c r="E386" t="e">
        <f t="shared" si="16"/>
        <v>#DIV/0!</v>
      </c>
    </row>
    <row r="387" spans="1:5" x14ac:dyDescent="0.25">
      <c r="A387" s="1">
        <f t="shared" si="17"/>
        <v>44216</v>
      </c>
      <c r="B387">
        <f t="shared" ref="B387:B450" si="18">_xlfn.ISOWEEKNUM(A387)</f>
        <v>3</v>
      </c>
      <c r="E387" t="e">
        <f t="shared" ref="E387:E450" si="19">C387/D387</f>
        <v>#DIV/0!</v>
      </c>
    </row>
    <row r="388" spans="1:5" x14ac:dyDescent="0.25">
      <c r="A388" s="1">
        <f t="shared" ref="A388:A451" si="20">A387+1</f>
        <v>44217</v>
      </c>
      <c r="B388">
        <f t="shared" si="18"/>
        <v>3</v>
      </c>
      <c r="E388" t="e">
        <f t="shared" si="19"/>
        <v>#DIV/0!</v>
      </c>
    </row>
    <row r="389" spans="1:5" x14ac:dyDescent="0.25">
      <c r="A389" s="1">
        <f t="shared" si="20"/>
        <v>44218</v>
      </c>
      <c r="B389">
        <f t="shared" si="18"/>
        <v>3</v>
      </c>
      <c r="E389" t="e">
        <f t="shared" si="19"/>
        <v>#DIV/0!</v>
      </c>
    </row>
    <row r="390" spans="1:5" x14ac:dyDescent="0.25">
      <c r="A390" s="1">
        <f t="shared" si="20"/>
        <v>44219</v>
      </c>
      <c r="B390">
        <f t="shared" si="18"/>
        <v>3</v>
      </c>
      <c r="E390" t="e">
        <f t="shared" si="19"/>
        <v>#DIV/0!</v>
      </c>
    </row>
    <row r="391" spans="1:5" x14ac:dyDescent="0.25">
      <c r="A391" s="1">
        <f t="shared" si="20"/>
        <v>44220</v>
      </c>
      <c r="B391">
        <f t="shared" si="18"/>
        <v>3</v>
      </c>
      <c r="E391" t="e">
        <f t="shared" si="19"/>
        <v>#DIV/0!</v>
      </c>
    </row>
    <row r="392" spans="1:5" x14ac:dyDescent="0.25">
      <c r="A392" s="1">
        <f t="shared" si="20"/>
        <v>44221</v>
      </c>
      <c r="B392">
        <f t="shared" si="18"/>
        <v>4</v>
      </c>
      <c r="E392" t="e">
        <f t="shared" si="19"/>
        <v>#DIV/0!</v>
      </c>
    </row>
    <row r="393" spans="1:5" x14ac:dyDescent="0.25">
      <c r="A393" s="1">
        <f t="shared" si="20"/>
        <v>44222</v>
      </c>
      <c r="B393">
        <f t="shared" si="18"/>
        <v>4</v>
      </c>
      <c r="E393" t="e">
        <f t="shared" si="19"/>
        <v>#DIV/0!</v>
      </c>
    </row>
    <row r="394" spans="1:5" x14ac:dyDescent="0.25">
      <c r="A394" s="1">
        <f t="shared" si="20"/>
        <v>44223</v>
      </c>
      <c r="B394">
        <f t="shared" si="18"/>
        <v>4</v>
      </c>
      <c r="E394" t="e">
        <f t="shared" si="19"/>
        <v>#DIV/0!</v>
      </c>
    </row>
    <row r="395" spans="1:5" x14ac:dyDescent="0.25">
      <c r="A395" s="1">
        <f t="shared" si="20"/>
        <v>44224</v>
      </c>
      <c r="B395">
        <f t="shared" si="18"/>
        <v>4</v>
      </c>
      <c r="E395" t="e">
        <f t="shared" si="19"/>
        <v>#DIV/0!</v>
      </c>
    </row>
    <row r="396" spans="1:5" x14ac:dyDescent="0.25">
      <c r="A396" s="1">
        <f t="shared" si="20"/>
        <v>44225</v>
      </c>
      <c r="B396">
        <f t="shared" si="18"/>
        <v>4</v>
      </c>
      <c r="E396" t="e">
        <f t="shared" si="19"/>
        <v>#DIV/0!</v>
      </c>
    </row>
    <row r="397" spans="1:5" x14ac:dyDescent="0.25">
      <c r="A397" s="1">
        <f t="shared" si="20"/>
        <v>44226</v>
      </c>
      <c r="B397">
        <f t="shared" si="18"/>
        <v>4</v>
      </c>
      <c r="E397" t="e">
        <f t="shared" si="19"/>
        <v>#DIV/0!</v>
      </c>
    </row>
    <row r="398" spans="1:5" x14ac:dyDescent="0.25">
      <c r="A398" s="1">
        <f t="shared" si="20"/>
        <v>44227</v>
      </c>
      <c r="B398">
        <f t="shared" si="18"/>
        <v>4</v>
      </c>
      <c r="E398" t="e">
        <f t="shared" si="19"/>
        <v>#DIV/0!</v>
      </c>
    </row>
    <row r="399" spans="1:5" x14ac:dyDescent="0.25">
      <c r="A399" s="1">
        <f t="shared" si="20"/>
        <v>44228</v>
      </c>
      <c r="B399">
        <f t="shared" si="18"/>
        <v>5</v>
      </c>
      <c r="E399" t="e">
        <f t="shared" si="19"/>
        <v>#DIV/0!</v>
      </c>
    </row>
    <row r="400" spans="1:5" x14ac:dyDescent="0.25">
      <c r="A400" s="1">
        <f t="shared" si="20"/>
        <v>44229</v>
      </c>
      <c r="B400">
        <f t="shared" si="18"/>
        <v>5</v>
      </c>
      <c r="E400" t="e">
        <f t="shared" si="19"/>
        <v>#DIV/0!</v>
      </c>
    </row>
    <row r="401" spans="1:5" x14ac:dyDescent="0.25">
      <c r="A401" s="1">
        <f t="shared" si="20"/>
        <v>44230</v>
      </c>
      <c r="B401">
        <f t="shared" si="18"/>
        <v>5</v>
      </c>
      <c r="E401" t="e">
        <f t="shared" si="19"/>
        <v>#DIV/0!</v>
      </c>
    </row>
    <row r="402" spans="1:5" x14ac:dyDescent="0.25">
      <c r="A402" s="1">
        <f t="shared" si="20"/>
        <v>44231</v>
      </c>
      <c r="B402">
        <f t="shared" si="18"/>
        <v>5</v>
      </c>
      <c r="E402" t="e">
        <f t="shared" si="19"/>
        <v>#DIV/0!</v>
      </c>
    </row>
    <row r="403" spans="1:5" x14ac:dyDescent="0.25">
      <c r="A403" s="1">
        <f t="shared" si="20"/>
        <v>44232</v>
      </c>
      <c r="B403">
        <f t="shared" si="18"/>
        <v>5</v>
      </c>
      <c r="E403" t="e">
        <f t="shared" si="19"/>
        <v>#DIV/0!</v>
      </c>
    </row>
    <row r="404" spans="1:5" x14ac:dyDescent="0.25">
      <c r="A404" s="1">
        <f t="shared" si="20"/>
        <v>44233</v>
      </c>
      <c r="B404">
        <f t="shared" si="18"/>
        <v>5</v>
      </c>
      <c r="E404" t="e">
        <f t="shared" si="19"/>
        <v>#DIV/0!</v>
      </c>
    </row>
    <row r="405" spans="1:5" x14ac:dyDescent="0.25">
      <c r="A405" s="1">
        <f t="shared" si="20"/>
        <v>44234</v>
      </c>
      <c r="B405">
        <f t="shared" si="18"/>
        <v>5</v>
      </c>
      <c r="E405" t="e">
        <f t="shared" si="19"/>
        <v>#DIV/0!</v>
      </c>
    </row>
    <row r="406" spans="1:5" x14ac:dyDescent="0.25">
      <c r="A406" s="1">
        <f t="shared" si="20"/>
        <v>44235</v>
      </c>
      <c r="B406">
        <f t="shared" si="18"/>
        <v>6</v>
      </c>
      <c r="E406" t="e">
        <f t="shared" si="19"/>
        <v>#DIV/0!</v>
      </c>
    </row>
    <row r="407" spans="1:5" x14ac:dyDescent="0.25">
      <c r="A407" s="1">
        <f t="shared" si="20"/>
        <v>44236</v>
      </c>
      <c r="B407">
        <f t="shared" si="18"/>
        <v>6</v>
      </c>
      <c r="E407" t="e">
        <f t="shared" si="19"/>
        <v>#DIV/0!</v>
      </c>
    </row>
    <row r="408" spans="1:5" x14ac:dyDescent="0.25">
      <c r="A408" s="1">
        <f t="shared" si="20"/>
        <v>44237</v>
      </c>
      <c r="B408">
        <f t="shared" si="18"/>
        <v>6</v>
      </c>
      <c r="E408" t="e">
        <f t="shared" si="19"/>
        <v>#DIV/0!</v>
      </c>
    </row>
    <row r="409" spans="1:5" x14ac:dyDescent="0.25">
      <c r="A409" s="1">
        <f t="shared" si="20"/>
        <v>44238</v>
      </c>
      <c r="B409">
        <f t="shared" si="18"/>
        <v>6</v>
      </c>
      <c r="E409" t="e">
        <f t="shared" si="19"/>
        <v>#DIV/0!</v>
      </c>
    </row>
    <row r="410" spans="1:5" x14ac:dyDescent="0.25">
      <c r="A410" s="1">
        <f t="shared" si="20"/>
        <v>44239</v>
      </c>
      <c r="B410">
        <f t="shared" si="18"/>
        <v>6</v>
      </c>
      <c r="E410" t="e">
        <f t="shared" si="19"/>
        <v>#DIV/0!</v>
      </c>
    </row>
    <row r="411" spans="1:5" x14ac:dyDescent="0.25">
      <c r="A411" s="1">
        <f t="shared" si="20"/>
        <v>44240</v>
      </c>
      <c r="B411">
        <f t="shared" si="18"/>
        <v>6</v>
      </c>
      <c r="E411" t="e">
        <f t="shared" si="19"/>
        <v>#DIV/0!</v>
      </c>
    </row>
    <row r="412" spans="1:5" x14ac:dyDescent="0.25">
      <c r="A412" s="1">
        <f t="shared" si="20"/>
        <v>44241</v>
      </c>
      <c r="B412">
        <f t="shared" si="18"/>
        <v>6</v>
      </c>
      <c r="E412" t="e">
        <f t="shared" si="19"/>
        <v>#DIV/0!</v>
      </c>
    </row>
    <row r="413" spans="1:5" x14ac:dyDescent="0.25">
      <c r="A413" s="1">
        <f t="shared" si="20"/>
        <v>44242</v>
      </c>
      <c r="B413">
        <f t="shared" si="18"/>
        <v>7</v>
      </c>
      <c r="E413" t="e">
        <f t="shared" si="19"/>
        <v>#DIV/0!</v>
      </c>
    </row>
    <row r="414" spans="1:5" x14ac:dyDescent="0.25">
      <c r="A414" s="1">
        <f t="shared" si="20"/>
        <v>44243</v>
      </c>
      <c r="B414">
        <f t="shared" si="18"/>
        <v>7</v>
      </c>
      <c r="E414" t="e">
        <f t="shared" si="19"/>
        <v>#DIV/0!</v>
      </c>
    </row>
    <row r="415" spans="1:5" x14ac:dyDescent="0.25">
      <c r="A415" s="1">
        <f t="shared" si="20"/>
        <v>44244</v>
      </c>
      <c r="B415">
        <f t="shared" si="18"/>
        <v>7</v>
      </c>
      <c r="E415" t="e">
        <f t="shared" si="19"/>
        <v>#DIV/0!</v>
      </c>
    </row>
    <row r="416" spans="1:5" x14ac:dyDescent="0.25">
      <c r="A416" s="1">
        <f t="shared" si="20"/>
        <v>44245</v>
      </c>
      <c r="B416">
        <f t="shared" si="18"/>
        <v>7</v>
      </c>
      <c r="E416" t="e">
        <f t="shared" si="19"/>
        <v>#DIV/0!</v>
      </c>
    </row>
    <row r="417" spans="1:5" x14ac:dyDescent="0.25">
      <c r="A417" s="1">
        <f t="shared" si="20"/>
        <v>44246</v>
      </c>
      <c r="B417">
        <f t="shared" si="18"/>
        <v>7</v>
      </c>
      <c r="E417" t="e">
        <f t="shared" si="19"/>
        <v>#DIV/0!</v>
      </c>
    </row>
    <row r="418" spans="1:5" x14ac:dyDescent="0.25">
      <c r="A418" s="1">
        <f t="shared" si="20"/>
        <v>44247</v>
      </c>
      <c r="B418">
        <f t="shared" si="18"/>
        <v>7</v>
      </c>
      <c r="E418" t="e">
        <f t="shared" si="19"/>
        <v>#DIV/0!</v>
      </c>
    </row>
    <row r="419" spans="1:5" x14ac:dyDescent="0.25">
      <c r="A419" s="1">
        <f t="shared" si="20"/>
        <v>44248</v>
      </c>
      <c r="B419">
        <f t="shared" si="18"/>
        <v>7</v>
      </c>
      <c r="E419" t="e">
        <f t="shared" si="19"/>
        <v>#DIV/0!</v>
      </c>
    </row>
    <row r="420" spans="1:5" x14ac:dyDescent="0.25">
      <c r="A420" s="1">
        <f t="shared" si="20"/>
        <v>44249</v>
      </c>
      <c r="B420">
        <f t="shared" si="18"/>
        <v>8</v>
      </c>
      <c r="E420" t="e">
        <f t="shared" si="19"/>
        <v>#DIV/0!</v>
      </c>
    </row>
    <row r="421" spans="1:5" x14ac:dyDescent="0.25">
      <c r="A421" s="1">
        <f t="shared" si="20"/>
        <v>44250</v>
      </c>
      <c r="B421">
        <f t="shared" si="18"/>
        <v>8</v>
      </c>
      <c r="E421" t="e">
        <f t="shared" si="19"/>
        <v>#DIV/0!</v>
      </c>
    </row>
    <row r="422" spans="1:5" x14ac:dyDescent="0.25">
      <c r="A422" s="1">
        <f t="shared" si="20"/>
        <v>44251</v>
      </c>
      <c r="B422">
        <f t="shared" si="18"/>
        <v>8</v>
      </c>
      <c r="E422" t="e">
        <f t="shared" si="19"/>
        <v>#DIV/0!</v>
      </c>
    </row>
    <row r="423" spans="1:5" x14ac:dyDescent="0.25">
      <c r="A423" s="1">
        <f t="shared" si="20"/>
        <v>44252</v>
      </c>
      <c r="B423">
        <f t="shared" si="18"/>
        <v>8</v>
      </c>
      <c r="E423" t="e">
        <f t="shared" si="19"/>
        <v>#DIV/0!</v>
      </c>
    </row>
    <row r="424" spans="1:5" x14ac:dyDescent="0.25">
      <c r="A424" s="1">
        <f t="shared" si="20"/>
        <v>44253</v>
      </c>
      <c r="B424">
        <f t="shared" si="18"/>
        <v>8</v>
      </c>
      <c r="E424" t="e">
        <f t="shared" si="19"/>
        <v>#DIV/0!</v>
      </c>
    </row>
    <row r="425" spans="1:5" x14ac:dyDescent="0.25">
      <c r="A425" s="1">
        <f t="shared" si="20"/>
        <v>44254</v>
      </c>
      <c r="B425">
        <f t="shared" si="18"/>
        <v>8</v>
      </c>
      <c r="E425" t="e">
        <f t="shared" si="19"/>
        <v>#DIV/0!</v>
      </c>
    </row>
    <row r="426" spans="1:5" x14ac:dyDescent="0.25">
      <c r="A426" s="1">
        <f t="shared" si="20"/>
        <v>44255</v>
      </c>
      <c r="B426">
        <f t="shared" si="18"/>
        <v>8</v>
      </c>
      <c r="E426" t="e">
        <f t="shared" si="19"/>
        <v>#DIV/0!</v>
      </c>
    </row>
    <row r="427" spans="1:5" x14ac:dyDescent="0.25">
      <c r="A427" s="1">
        <f t="shared" si="20"/>
        <v>44256</v>
      </c>
      <c r="B427">
        <f t="shared" si="18"/>
        <v>9</v>
      </c>
      <c r="E427" t="e">
        <f t="shared" si="19"/>
        <v>#DIV/0!</v>
      </c>
    </row>
    <row r="428" spans="1:5" x14ac:dyDescent="0.25">
      <c r="A428" s="1">
        <f t="shared" si="20"/>
        <v>44257</v>
      </c>
      <c r="B428">
        <f t="shared" si="18"/>
        <v>9</v>
      </c>
      <c r="E428" t="e">
        <f t="shared" si="19"/>
        <v>#DIV/0!</v>
      </c>
    </row>
    <row r="429" spans="1:5" x14ac:dyDescent="0.25">
      <c r="A429" s="1">
        <f t="shared" si="20"/>
        <v>44258</v>
      </c>
      <c r="B429">
        <f t="shared" si="18"/>
        <v>9</v>
      </c>
      <c r="E429" t="e">
        <f t="shared" si="19"/>
        <v>#DIV/0!</v>
      </c>
    </row>
    <row r="430" spans="1:5" x14ac:dyDescent="0.25">
      <c r="A430" s="1">
        <f t="shared" si="20"/>
        <v>44259</v>
      </c>
      <c r="B430">
        <f t="shared" si="18"/>
        <v>9</v>
      </c>
      <c r="E430" t="e">
        <f t="shared" si="19"/>
        <v>#DIV/0!</v>
      </c>
    </row>
    <row r="431" spans="1:5" x14ac:dyDescent="0.25">
      <c r="A431" s="1">
        <f t="shared" si="20"/>
        <v>44260</v>
      </c>
      <c r="B431">
        <f t="shared" si="18"/>
        <v>9</v>
      </c>
      <c r="E431" t="e">
        <f t="shared" si="19"/>
        <v>#DIV/0!</v>
      </c>
    </row>
    <row r="432" spans="1:5" x14ac:dyDescent="0.25">
      <c r="A432" s="1">
        <f t="shared" si="20"/>
        <v>44261</v>
      </c>
      <c r="B432">
        <f t="shared" si="18"/>
        <v>9</v>
      </c>
      <c r="E432" t="e">
        <f t="shared" si="19"/>
        <v>#DIV/0!</v>
      </c>
    </row>
    <row r="433" spans="1:5" x14ac:dyDescent="0.25">
      <c r="A433" s="1">
        <f t="shared" si="20"/>
        <v>44262</v>
      </c>
      <c r="B433">
        <f t="shared" si="18"/>
        <v>9</v>
      </c>
      <c r="E433" t="e">
        <f t="shared" si="19"/>
        <v>#DIV/0!</v>
      </c>
    </row>
    <row r="434" spans="1:5" x14ac:dyDescent="0.25">
      <c r="A434" s="1">
        <f t="shared" si="20"/>
        <v>44263</v>
      </c>
      <c r="B434">
        <f t="shared" si="18"/>
        <v>10</v>
      </c>
      <c r="E434" t="e">
        <f t="shared" si="19"/>
        <v>#DIV/0!</v>
      </c>
    </row>
    <row r="435" spans="1:5" x14ac:dyDescent="0.25">
      <c r="A435" s="1">
        <f t="shared" si="20"/>
        <v>44264</v>
      </c>
      <c r="B435">
        <f t="shared" si="18"/>
        <v>10</v>
      </c>
      <c r="E435" t="e">
        <f t="shared" si="19"/>
        <v>#DIV/0!</v>
      </c>
    </row>
    <row r="436" spans="1:5" x14ac:dyDescent="0.25">
      <c r="A436" s="1">
        <f t="shared" si="20"/>
        <v>44265</v>
      </c>
      <c r="B436">
        <f t="shared" si="18"/>
        <v>10</v>
      </c>
      <c r="E436" t="e">
        <f t="shared" si="19"/>
        <v>#DIV/0!</v>
      </c>
    </row>
    <row r="437" spans="1:5" x14ac:dyDescent="0.25">
      <c r="A437" s="1">
        <f t="shared" si="20"/>
        <v>44266</v>
      </c>
      <c r="B437">
        <f t="shared" si="18"/>
        <v>10</v>
      </c>
      <c r="E437" t="e">
        <f t="shared" si="19"/>
        <v>#DIV/0!</v>
      </c>
    </row>
    <row r="438" spans="1:5" x14ac:dyDescent="0.25">
      <c r="A438" s="1">
        <f t="shared" si="20"/>
        <v>44267</v>
      </c>
      <c r="B438">
        <f t="shared" si="18"/>
        <v>10</v>
      </c>
      <c r="E438" t="e">
        <f t="shared" si="19"/>
        <v>#DIV/0!</v>
      </c>
    </row>
    <row r="439" spans="1:5" x14ac:dyDescent="0.25">
      <c r="A439" s="1">
        <f t="shared" si="20"/>
        <v>44268</v>
      </c>
      <c r="B439">
        <f t="shared" si="18"/>
        <v>10</v>
      </c>
      <c r="E439" t="e">
        <f t="shared" si="19"/>
        <v>#DIV/0!</v>
      </c>
    </row>
    <row r="440" spans="1:5" x14ac:dyDescent="0.25">
      <c r="A440" s="1">
        <f t="shared" si="20"/>
        <v>44269</v>
      </c>
      <c r="B440">
        <f t="shared" si="18"/>
        <v>10</v>
      </c>
      <c r="E440" t="e">
        <f t="shared" si="19"/>
        <v>#DIV/0!</v>
      </c>
    </row>
    <row r="441" spans="1:5" x14ac:dyDescent="0.25">
      <c r="A441" s="1">
        <f t="shared" si="20"/>
        <v>44270</v>
      </c>
      <c r="B441">
        <f t="shared" si="18"/>
        <v>11</v>
      </c>
      <c r="E441" t="e">
        <f t="shared" si="19"/>
        <v>#DIV/0!</v>
      </c>
    </row>
    <row r="442" spans="1:5" x14ac:dyDescent="0.25">
      <c r="A442" s="1">
        <f t="shared" si="20"/>
        <v>44271</v>
      </c>
      <c r="B442">
        <f t="shared" si="18"/>
        <v>11</v>
      </c>
      <c r="E442" t="e">
        <f t="shared" si="19"/>
        <v>#DIV/0!</v>
      </c>
    </row>
    <row r="443" spans="1:5" x14ac:dyDescent="0.25">
      <c r="A443" s="1">
        <f t="shared" si="20"/>
        <v>44272</v>
      </c>
      <c r="B443">
        <f t="shared" si="18"/>
        <v>11</v>
      </c>
      <c r="E443" t="e">
        <f t="shared" si="19"/>
        <v>#DIV/0!</v>
      </c>
    </row>
    <row r="444" spans="1:5" x14ac:dyDescent="0.25">
      <c r="A444" s="1">
        <f t="shared" si="20"/>
        <v>44273</v>
      </c>
      <c r="B444">
        <f t="shared" si="18"/>
        <v>11</v>
      </c>
      <c r="E444" t="e">
        <f t="shared" si="19"/>
        <v>#DIV/0!</v>
      </c>
    </row>
    <row r="445" spans="1:5" x14ac:dyDescent="0.25">
      <c r="A445" s="1">
        <f t="shared" si="20"/>
        <v>44274</v>
      </c>
      <c r="B445">
        <f t="shared" si="18"/>
        <v>11</v>
      </c>
      <c r="E445" t="e">
        <f t="shared" si="19"/>
        <v>#DIV/0!</v>
      </c>
    </row>
    <row r="446" spans="1:5" x14ac:dyDescent="0.25">
      <c r="A446" s="1">
        <f t="shared" si="20"/>
        <v>44275</v>
      </c>
      <c r="B446">
        <f t="shared" si="18"/>
        <v>11</v>
      </c>
      <c r="E446" t="e">
        <f t="shared" si="19"/>
        <v>#DIV/0!</v>
      </c>
    </row>
    <row r="447" spans="1:5" x14ac:dyDescent="0.25">
      <c r="A447" s="1">
        <f t="shared" si="20"/>
        <v>44276</v>
      </c>
      <c r="B447">
        <f t="shared" si="18"/>
        <v>11</v>
      </c>
      <c r="E447" t="e">
        <f t="shared" si="19"/>
        <v>#DIV/0!</v>
      </c>
    </row>
    <row r="448" spans="1:5" x14ac:dyDescent="0.25">
      <c r="A448" s="1">
        <f t="shared" si="20"/>
        <v>44277</v>
      </c>
      <c r="B448">
        <f t="shared" si="18"/>
        <v>12</v>
      </c>
      <c r="E448" t="e">
        <f t="shared" si="19"/>
        <v>#DIV/0!</v>
      </c>
    </row>
    <row r="449" spans="1:5" x14ac:dyDescent="0.25">
      <c r="A449" s="1">
        <f t="shared" si="20"/>
        <v>44278</v>
      </c>
      <c r="B449">
        <f t="shared" si="18"/>
        <v>12</v>
      </c>
      <c r="E449" t="e">
        <f t="shared" si="19"/>
        <v>#DIV/0!</v>
      </c>
    </row>
    <row r="450" spans="1:5" x14ac:dyDescent="0.25">
      <c r="A450" s="1">
        <f t="shared" si="20"/>
        <v>44279</v>
      </c>
      <c r="B450">
        <f t="shared" si="18"/>
        <v>12</v>
      </c>
      <c r="E450" t="e">
        <f t="shared" si="19"/>
        <v>#DIV/0!</v>
      </c>
    </row>
    <row r="451" spans="1:5" x14ac:dyDescent="0.25">
      <c r="A451" s="1">
        <f t="shared" si="20"/>
        <v>44280</v>
      </c>
      <c r="B451">
        <f t="shared" ref="B451:B514" si="21">_xlfn.ISOWEEKNUM(A451)</f>
        <v>12</v>
      </c>
      <c r="E451" t="e">
        <f t="shared" ref="E451:E514" si="22">C451/D451</f>
        <v>#DIV/0!</v>
      </c>
    </row>
    <row r="452" spans="1:5" x14ac:dyDescent="0.25">
      <c r="A452" s="1">
        <f t="shared" ref="A452:A515" si="23">A451+1</f>
        <v>44281</v>
      </c>
      <c r="B452">
        <f t="shared" si="21"/>
        <v>12</v>
      </c>
      <c r="E452" t="e">
        <f t="shared" si="22"/>
        <v>#DIV/0!</v>
      </c>
    </row>
    <row r="453" spans="1:5" x14ac:dyDescent="0.25">
      <c r="A453" s="1">
        <f t="shared" si="23"/>
        <v>44282</v>
      </c>
      <c r="B453">
        <f t="shared" si="21"/>
        <v>12</v>
      </c>
      <c r="E453" t="e">
        <f t="shared" si="22"/>
        <v>#DIV/0!</v>
      </c>
    </row>
    <row r="454" spans="1:5" x14ac:dyDescent="0.25">
      <c r="A454" s="1">
        <f t="shared" si="23"/>
        <v>44283</v>
      </c>
      <c r="B454">
        <f t="shared" si="21"/>
        <v>12</v>
      </c>
      <c r="E454" t="e">
        <f t="shared" si="22"/>
        <v>#DIV/0!</v>
      </c>
    </row>
    <row r="455" spans="1:5" x14ac:dyDescent="0.25">
      <c r="A455" s="1">
        <f t="shared" si="23"/>
        <v>44284</v>
      </c>
      <c r="B455">
        <f t="shared" si="21"/>
        <v>13</v>
      </c>
      <c r="E455" t="e">
        <f t="shared" si="22"/>
        <v>#DIV/0!</v>
      </c>
    </row>
    <row r="456" spans="1:5" x14ac:dyDescent="0.25">
      <c r="A456" s="1">
        <f t="shared" si="23"/>
        <v>44285</v>
      </c>
      <c r="B456">
        <f t="shared" si="21"/>
        <v>13</v>
      </c>
      <c r="E456" t="e">
        <f t="shared" si="22"/>
        <v>#DIV/0!</v>
      </c>
    </row>
    <row r="457" spans="1:5" x14ac:dyDescent="0.25">
      <c r="A457" s="1">
        <f t="shared" si="23"/>
        <v>44286</v>
      </c>
      <c r="B457">
        <f t="shared" si="21"/>
        <v>13</v>
      </c>
      <c r="E457" t="e">
        <f t="shared" si="22"/>
        <v>#DIV/0!</v>
      </c>
    </row>
    <row r="458" spans="1:5" x14ac:dyDescent="0.25">
      <c r="A458" s="1">
        <f t="shared" si="23"/>
        <v>44287</v>
      </c>
      <c r="B458">
        <f t="shared" si="21"/>
        <v>13</v>
      </c>
      <c r="E458" t="e">
        <f t="shared" si="22"/>
        <v>#DIV/0!</v>
      </c>
    </row>
    <row r="459" spans="1:5" x14ac:dyDescent="0.25">
      <c r="A459" s="1">
        <f t="shared" si="23"/>
        <v>44288</v>
      </c>
      <c r="B459">
        <f t="shared" si="21"/>
        <v>13</v>
      </c>
      <c r="E459" t="e">
        <f t="shared" si="22"/>
        <v>#DIV/0!</v>
      </c>
    </row>
    <row r="460" spans="1:5" x14ac:dyDescent="0.25">
      <c r="A460" s="1">
        <f t="shared" si="23"/>
        <v>44289</v>
      </c>
      <c r="B460">
        <f t="shared" si="21"/>
        <v>13</v>
      </c>
      <c r="E460" t="e">
        <f t="shared" si="22"/>
        <v>#DIV/0!</v>
      </c>
    </row>
    <row r="461" spans="1:5" x14ac:dyDescent="0.25">
      <c r="A461" s="1">
        <f t="shared" si="23"/>
        <v>44290</v>
      </c>
      <c r="B461">
        <f t="shared" si="21"/>
        <v>13</v>
      </c>
      <c r="E461" t="e">
        <f t="shared" si="22"/>
        <v>#DIV/0!</v>
      </c>
    </row>
    <row r="462" spans="1:5" x14ac:dyDescent="0.25">
      <c r="A462" s="1">
        <f t="shared" si="23"/>
        <v>44291</v>
      </c>
      <c r="B462">
        <f t="shared" si="21"/>
        <v>14</v>
      </c>
      <c r="E462" t="e">
        <f t="shared" si="22"/>
        <v>#DIV/0!</v>
      </c>
    </row>
    <row r="463" spans="1:5" x14ac:dyDescent="0.25">
      <c r="A463" s="1">
        <f t="shared" si="23"/>
        <v>44292</v>
      </c>
      <c r="B463">
        <f t="shared" si="21"/>
        <v>14</v>
      </c>
      <c r="E463" t="e">
        <f t="shared" si="22"/>
        <v>#DIV/0!</v>
      </c>
    </row>
    <row r="464" spans="1:5" x14ac:dyDescent="0.25">
      <c r="A464" s="1">
        <f t="shared" si="23"/>
        <v>44293</v>
      </c>
      <c r="B464">
        <f t="shared" si="21"/>
        <v>14</v>
      </c>
      <c r="E464" t="e">
        <f t="shared" si="22"/>
        <v>#DIV/0!</v>
      </c>
    </row>
    <row r="465" spans="1:5" x14ac:dyDescent="0.25">
      <c r="A465" s="1">
        <f t="shared" si="23"/>
        <v>44294</v>
      </c>
      <c r="B465">
        <f t="shared" si="21"/>
        <v>14</v>
      </c>
      <c r="E465" t="e">
        <f t="shared" si="22"/>
        <v>#DIV/0!</v>
      </c>
    </row>
    <row r="466" spans="1:5" x14ac:dyDescent="0.25">
      <c r="A466" s="1">
        <f t="shared" si="23"/>
        <v>44295</v>
      </c>
      <c r="B466">
        <f t="shared" si="21"/>
        <v>14</v>
      </c>
      <c r="E466" t="e">
        <f t="shared" si="22"/>
        <v>#DIV/0!</v>
      </c>
    </row>
    <row r="467" spans="1:5" x14ac:dyDescent="0.25">
      <c r="A467" s="1">
        <f t="shared" si="23"/>
        <v>44296</v>
      </c>
      <c r="B467">
        <f t="shared" si="21"/>
        <v>14</v>
      </c>
      <c r="E467" t="e">
        <f t="shared" si="22"/>
        <v>#DIV/0!</v>
      </c>
    </row>
    <row r="468" spans="1:5" x14ac:dyDescent="0.25">
      <c r="A468" s="1">
        <f t="shared" si="23"/>
        <v>44297</v>
      </c>
      <c r="B468">
        <f t="shared" si="21"/>
        <v>14</v>
      </c>
      <c r="E468" t="e">
        <f t="shared" si="22"/>
        <v>#DIV/0!</v>
      </c>
    </row>
    <row r="469" spans="1:5" x14ac:dyDescent="0.25">
      <c r="A469" s="1">
        <f t="shared" si="23"/>
        <v>44298</v>
      </c>
      <c r="B469">
        <f t="shared" si="21"/>
        <v>15</v>
      </c>
      <c r="E469" t="e">
        <f t="shared" si="22"/>
        <v>#DIV/0!</v>
      </c>
    </row>
    <row r="470" spans="1:5" x14ac:dyDescent="0.25">
      <c r="A470" s="1">
        <f t="shared" si="23"/>
        <v>44299</v>
      </c>
      <c r="B470">
        <f t="shared" si="21"/>
        <v>15</v>
      </c>
      <c r="E470" t="e">
        <f t="shared" si="22"/>
        <v>#DIV/0!</v>
      </c>
    </row>
    <row r="471" spans="1:5" x14ac:dyDescent="0.25">
      <c r="A471" s="1">
        <f t="shared" si="23"/>
        <v>44300</v>
      </c>
      <c r="B471">
        <f t="shared" si="21"/>
        <v>15</v>
      </c>
      <c r="E471" t="e">
        <f t="shared" si="22"/>
        <v>#DIV/0!</v>
      </c>
    </row>
    <row r="472" spans="1:5" x14ac:dyDescent="0.25">
      <c r="A472" s="1">
        <f t="shared" si="23"/>
        <v>44301</v>
      </c>
      <c r="B472">
        <f t="shared" si="21"/>
        <v>15</v>
      </c>
      <c r="E472" t="e">
        <f t="shared" si="22"/>
        <v>#DIV/0!</v>
      </c>
    </row>
    <row r="473" spans="1:5" x14ac:dyDescent="0.25">
      <c r="A473" s="1">
        <f t="shared" si="23"/>
        <v>44302</v>
      </c>
      <c r="B473">
        <f t="shared" si="21"/>
        <v>15</v>
      </c>
      <c r="E473" t="e">
        <f t="shared" si="22"/>
        <v>#DIV/0!</v>
      </c>
    </row>
    <row r="474" spans="1:5" x14ac:dyDescent="0.25">
      <c r="A474" s="1">
        <f t="shared" si="23"/>
        <v>44303</v>
      </c>
      <c r="B474">
        <f t="shared" si="21"/>
        <v>15</v>
      </c>
      <c r="E474" t="e">
        <f t="shared" si="22"/>
        <v>#DIV/0!</v>
      </c>
    </row>
    <row r="475" spans="1:5" x14ac:dyDescent="0.25">
      <c r="A475" s="1">
        <f t="shared" si="23"/>
        <v>44304</v>
      </c>
      <c r="B475">
        <f t="shared" si="21"/>
        <v>15</v>
      </c>
      <c r="E475" t="e">
        <f t="shared" si="22"/>
        <v>#DIV/0!</v>
      </c>
    </row>
    <row r="476" spans="1:5" x14ac:dyDescent="0.25">
      <c r="A476" s="1">
        <f t="shared" si="23"/>
        <v>44305</v>
      </c>
      <c r="B476">
        <f t="shared" si="21"/>
        <v>16</v>
      </c>
      <c r="E476" t="e">
        <f t="shared" si="22"/>
        <v>#DIV/0!</v>
      </c>
    </row>
    <row r="477" spans="1:5" x14ac:dyDescent="0.25">
      <c r="A477" s="1">
        <f t="shared" si="23"/>
        <v>44306</v>
      </c>
      <c r="B477">
        <f t="shared" si="21"/>
        <v>16</v>
      </c>
      <c r="E477" t="e">
        <f t="shared" si="22"/>
        <v>#DIV/0!</v>
      </c>
    </row>
    <row r="478" spans="1:5" x14ac:dyDescent="0.25">
      <c r="A478" s="1">
        <f t="shared" si="23"/>
        <v>44307</v>
      </c>
      <c r="B478">
        <f t="shared" si="21"/>
        <v>16</v>
      </c>
      <c r="E478" t="e">
        <f t="shared" si="22"/>
        <v>#DIV/0!</v>
      </c>
    </row>
    <row r="479" spans="1:5" x14ac:dyDescent="0.25">
      <c r="A479" s="1">
        <f t="shared" si="23"/>
        <v>44308</v>
      </c>
      <c r="B479">
        <f t="shared" si="21"/>
        <v>16</v>
      </c>
      <c r="E479" t="e">
        <f t="shared" si="22"/>
        <v>#DIV/0!</v>
      </c>
    </row>
    <row r="480" spans="1:5" x14ac:dyDescent="0.25">
      <c r="A480" s="1">
        <f t="shared" si="23"/>
        <v>44309</v>
      </c>
      <c r="B480">
        <f t="shared" si="21"/>
        <v>16</v>
      </c>
      <c r="E480" t="e">
        <f t="shared" si="22"/>
        <v>#DIV/0!</v>
      </c>
    </row>
    <row r="481" spans="1:5" x14ac:dyDescent="0.25">
      <c r="A481" s="1">
        <f t="shared" si="23"/>
        <v>44310</v>
      </c>
      <c r="B481">
        <f t="shared" si="21"/>
        <v>16</v>
      </c>
      <c r="E481" t="e">
        <f t="shared" si="22"/>
        <v>#DIV/0!</v>
      </c>
    </row>
    <row r="482" spans="1:5" x14ac:dyDescent="0.25">
      <c r="A482" s="1">
        <f t="shared" si="23"/>
        <v>44311</v>
      </c>
      <c r="B482">
        <f t="shared" si="21"/>
        <v>16</v>
      </c>
      <c r="E482" t="e">
        <f t="shared" si="22"/>
        <v>#DIV/0!</v>
      </c>
    </row>
    <row r="483" spans="1:5" x14ac:dyDescent="0.25">
      <c r="A483" s="1">
        <f t="shared" si="23"/>
        <v>44312</v>
      </c>
      <c r="B483">
        <f t="shared" si="21"/>
        <v>17</v>
      </c>
      <c r="E483" t="e">
        <f t="shared" si="22"/>
        <v>#DIV/0!</v>
      </c>
    </row>
    <row r="484" spans="1:5" x14ac:dyDescent="0.25">
      <c r="A484" s="1">
        <f t="shared" si="23"/>
        <v>44313</v>
      </c>
      <c r="B484">
        <f t="shared" si="21"/>
        <v>17</v>
      </c>
      <c r="E484" t="e">
        <f t="shared" si="22"/>
        <v>#DIV/0!</v>
      </c>
    </row>
    <row r="485" spans="1:5" x14ac:dyDescent="0.25">
      <c r="A485" s="1">
        <f t="shared" si="23"/>
        <v>44314</v>
      </c>
      <c r="B485">
        <f t="shared" si="21"/>
        <v>17</v>
      </c>
      <c r="E485" t="e">
        <f t="shared" si="22"/>
        <v>#DIV/0!</v>
      </c>
    </row>
    <row r="486" spans="1:5" x14ac:dyDescent="0.25">
      <c r="A486" s="1">
        <f t="shared" si="23"/>
        <v>44315</v>
      </c>
      <c r="B486">
        <f t="shared" si="21"/>
        <v>17</v>
      </c>
      <c r="E486" t="e">
        <f t="shared" si="22"/>
        <v>#DIV/0!</v>
      </c>
    </row>
    <row r="487" spans="1:5" x14ac:dyDescent="0.25">
      <c r="A487" s="1">
        <f t="shared" si="23"/>
        <v>44316</v>
      </c>
      <c r="B487">
        <f t="shared" si="21"/>
        <v>17</v>
      </c>
      <c r="E487" t="e">
        <f t="shared" si="22"/>
        <v>#DIV/0!</v>
      </c>
    </row>
    <row r="488" spans="1:5" x14ac:dyDescent="0.25">
      <c r="A488" s="1">
        <f t="shared" si="23"/>
        <v>44317</v>
      </c>
      <c r="B488">
        <f t="shared" si="21"/>
        <v>17</v>
      </c>
      <c r="E488" t="e">
        <f t="shared" si="22"/>
        <v>#DIV/0!</v>
      </c>
    </row>
    <row r="489" spans="1:5" x14ac:dyDescent="0.25">
      <c r="A489" s="1">
        <f t="shared" si="23"/>
        <v>44318</v>
      </c>
      <c r="B489">
        <f t="shared" si="21"/>
        <v>17</v>
      </c>
      <c r="E489" t="e">
        <f t="shared" si="22"/>
        <v>#DIV/0!</v>
      </c>
    </row>
    <row r="490" spans="1:5" x14ac:dyDescent="0.25">
      <c r="A490" s="1">
        <f t="shared" si="23"/>
        <v>44319</v>
      </c>
      <c r="B490">
        <f t="shared" si="21"/>
        <v>18</v>
      </c>
      <c r="E490" t="e">
        <f t="shared" si="22"/>
        <v>#DIV/0!</v>
      </c>
    </row>
    <row r="491" spans="1:5" x14ac:dyDescent="0.25">
      <c r="A491" s="1">
        <f t="shared" si="23"/>
        <v>44320</v>
      </c>
      <c r="B491">
        <f t="shared" si="21"/>
        <v>18</v>
      </c>
      <c r="E491" t="e">
        <f t="shared" si="22"/>
        <v>#DIV/0!</v>
      </c>
    </row>
    <row r="492" spans="1:5" x14ac:dyDescent="0.25">
      <c r="A492" s="1">
        <f t="shared" si="23"/>
        <v>44321</v>
      </c>
      <c r="B492">
        <f t="shared" si="21"/>
        <v>18</v>
      </c>
      <c r="E492" t="e">
        <f t="shared" si="22"/>
        <v>#DIV/0!</v>
      </c>
    </row>
    <row r="493" spans="1:5" x14ac:dyDescent="0.25">
      <c r="A493" s="1">
        <f t="shared" si="23"/>
        <v>44322</v>
      </c>
      <c r="B493">
        <f t="shared" si="21"/>
        <v>18</v>
      </c>
      <c r="E493" t="e">
        <f t="shared" si="22"/>
        <v>#DIV/0!</v>
      </c>
    </row>
    <row r="494" spans="1:5" x14ac:dyDescent="0.25">
      <c r="A494" s="1">
        <f t="shared" si="23"/>
        <v>44323</v>
      </c>
      <c r="B494">
        <f t="shared" si="21"/>
        <v>18</v>
      </c>
      <c r="E494" t="e">
        <f t="shared" si="22"/>
        <v>#DIV/0!</v>
      </c>
    </row>
    <row r="495" spans="1:5" x14ac:dyDescent="0.25">
      <c r="A495" s="1">
        <f t="shared" si="23"/>
        <v>44324</v>
      </c>
      <c r="B495">
        <f t="shared" si="21"/>
        <v>18</v>
      </c>
      <c r="E495" t="e">
        <f t="shared" si="22"/>
        <v>#DIV/0!</v>
      </c>
    </row>
    <row r="496" spans="1:5" x14ac:dyDescent="0.25">
      <c r="A496" s="1">
        <f t="shared" si="23"/>
        <v>44325</v>
      </c>
      <c r="B496">
        <f t="shared" si="21"/>
        <v>18</v>
      </c>
      <c r="E496" t="e">
        <f t="shared" si="22"/>
        <v>#DIV/0!</v>
      </c>
    </row>
    <row r="497" spans="1:5" x14ac:dyDescent="0.25">
      <c r="A497" s="1">
        <f t="shared" si="23"/>
        <v>44326</v>
      </c>
      <c r="B497">
        <f t="shared" si="21"/>
        <v>19</v>
      </c>
      <c r="E497" t="e">
        <f t="shared" si="22"/>
        <v>#DIV/0!</v>
      </c>
    </row>
    <row r="498" spans="1:5" x14ac:dyDescent="0.25">
      <c r="A498" s="1">
        <f t="shared" si="23"/>
        <v>44327</v>
      </c>
      <c r="B498">
        <f t="shared" si="21"/>
        <v>19</v>
      </c>
      <c r="E498" t="e">
        <f t="shared" si="22"/>
        <v>#DIV/0!</v>
      </c>
    </row>
    <row r="499" spans="1:5" x14ac:dyDescent="0.25">
      <c r="A499" s="1">
        <f t="shared" si="23"/>
        <v>44328</v>
      </c>
      <c r="B499">
        <f t="shared" si="21"/>
        <v>19</v>
      </c>
      <c r="E499" t="e">
        <f t="shared" si="22"/>
        <v>#DIV/0!</v>
      </c>
    </row>
    <row r="500" spans="1:5" x14ac:dyDescent="0.25">
      <c r="A500" s="1">
        <f t="shared" si="23"/>
        <v>44329</v>
      </c>
      <c r="B500">
        <f t="shared" si="21"/>
        <v>19</v>
      </c>
      <c r="E500" t="e">
        <f t="shared" si="22"/>
        <v>#DIV/0!</v>
      </c>
    </row>
    <row r="501" spans="1:5" x14ac:dyDescent="0.25">
      <c r="A501" s="1">
        <f t="shared" si="23"/>
        <v>44330</v>
      </c>
      <c r="B501">
        <f t="shared" si="21"/>
        <v>19</v>
      </c>
      <c r="E501" t="e">
        <f t="shared" si="22"/>
        <v>#DIV/0!</v>
      </c>
    </row>
    <row r="502" spans="1:5" x14ac:dyDescent="0.25">
      <c r="A502" s="1">
        <f t="shared" si="23"/>
        <v>44331</v>
      </c>
      <c r="B502">
        <f t="shared" si="21"/>
        <v>19</v>
      </c>
      <c r="E502" t="e">
        <f t="shared" si="22"/>
        <v>#DIV/0!</v>
      </c>
    </row>
    <row r="503" spans="1:5" x14ac:dyDescent="0.25">
      <c r="A503" s="1">
        <f t="shared" si="23"/>
        <v>44332</v>
      </c>
      <c r="B503">
        <f t="shared" si="21"/>
        <v>19</v>
      </c>
      <c r="E503" t="e">
        <f t="shared" si="22"/>
        <v>#DIV/0!</v>
      </c>
    </row>
    <row r="504" spans="1:5" x14ac:dyDescent="0.25">
      <c r="A504" s="1">
        <f t="shared" si="23"/>
        <v>44333</v>
      </c>
      <c r="B504">
        <f t="shared" si="21"/>
        <v>20</v>
      </c>
      <c r="E504" t="e">
        <f t="shared" si="22"/>
        <v>#DIV/0!</v>
      </c>
    </row>
    <row r="505" spans="1:5" x14ac:dyDescent="0.25">
      <c r="A505" s="1">
        <f t="shared" si="23"/>
        <v>44334</v>
      </c>
      <c r="B505">
        <f t="shared" si="21"/>
        <v>20</v>
      </c>
      <c r="E505" t="e">
        <f t="shared" si="22"/>
        <v>#DIV/0!</v>
      </c>
    </row>
    <row r="506" spans="1:5" x14ac:dyDescent="0.25">
      <c r="A506" s="1">
        <f t="shared" si="23"/>
        <v>44335</v>
      </c>
      <c r="B506">
        <f t="shared" si="21"/>
        <v>20</v>
      </c>
      <c r="E506" t="e">
        <f t="shared" si="22"/>
        <v>#DIV/0!</v>
      </c>
    </row>
    <row r="507" spans="1:5" x14ac:dyDescent="0.25">
      <c r="A507" s="1">
        <f t="shared" si="23"/>
        <v>44336</v>
      </c>
      <c r="B507">
        <f t="shared" si="21"/>
        <v>20</v>
      </c>
      <c r="E507" t="e">
        <f t="shared" si="22"/>
        <v>#DIV/0!</v>
      </c>
    </row>
    <row r="508" spans="1:5" x14ac:dyDescent="0.25">
      <c r="A508" s="1">
        <f t="shared" si="23"/>
        <v>44337</v>
      </c>
      <c r="B508">
        <f t="shared" si="21"/>
        <v>20</v>
      </c>
      <c r="E508" t="e">
        <f t="shared" si="22"/>
        <v>#DIV/0!</v>
      </c>
    </row>
    <row r="509" spans="1:5" x14ac:dyDescent="0.25">
      <c r="A509" s="1">
        <f t="shared" si="23"/>
        <v>44338</v>
      </c>
      <c r="B509">
        <f t="shared" si="21"/>
        <v>20</v>
      </c>
      <c r="E509" t="e">
        <f t="shared" si="22"/>
        <v>#DIV/0!</v>
      </c>
    </row>
    <row r="510" spans="1:5" x14ac:dyDescent="0.25">
      <c r="A510" s="1">
        <f t="shared" si="23"/>
        <v>44339</v>
      </c>
      <c r="B510">
        <f t="shared" si="21"/>
        <v>20</v>
      </c>
      <c r="E510" t="e">
        <f t="shared" si="22"/>
        <v>#DIV/0!</v>
      </c>
    </row>
    <row r="511" spans="1:5" x14ac:dyDescent="0.25">
      <c r="A511" s="1">
        <f t="shared" si="23"/>
        <v>44340</v>
      </c>
      <c r="B511">
        <f t="shared" si="21"/>
        <v>21</v>
      </c>
      <c r="E511" t="e">
        <f t="shared" si="22"/>
        <v>#DIV/0!</v>
      </c>
    </row>
    <row r="512" spans="1:5" x14ac:dyDescent="0.25">
      <c r="A512" s="1">
        <f t="shared" si="23"/>
        <v>44341</v>
      </c>
      <c r="B512">
        <f t="shared" si="21"/>
        <v>21</v>
      </c>
      <c r="E512" t="e">
        <f t="shared" si="22"/>
        <v>#DIV/0!</v>
      </c>
    </row>
    <row r="513" spans="1:5" x14ac:dyDescent="0.25">
      <c r="A513" s="1">
        <f t="shared" si="23"/>
        <v>44342</v>
      </c>
      <c r="B513">
        <f t="shared" si="21"/>
        <v>21</v>
      </c>
      <c r="E513" t="e">
        <f t="shared" si="22"/>
        <v>#DIV/0!</v>
      </c>
    </row>
    <row r="514" spans="1:5" x14ac:dyDescent="0.25">
      <c r="A514" s="1">
        <f t="shared" si="23"/>
        <v>44343</v>
      </c>
      <c r="B514">
        <f t="shared" si="21"/>
        <v>21</v>
      </c>
      <c r="E514" t="e">
        <f t="shared" si="22"/>
        <v>#DIV/0!</v>
      </c>
    </row>
    <row r="515" spans="1:5" x14ac:dyDescent="0.25">
      <c r="A515" s="1">
        <f t="shared" si="23"/>
        <v>44344</v>
      </c>
      <c r="B515">
        <f t="shared" ref="B515:B578" si="24">_xlfn.ISOWEEKNUM(A515)</f>
        <v>21</v>
      </c>
      <c r="E515" t="e">
        <f t="shared" ref="E515:E578" si="25">C515/D515</f>
        <v>#DIV/0!</v>
      </c>
    </row>
    <row r="516" spans="1:5" x14ac:dyDescent="0.25">
      <c r="A516" s="1">
        <f t="shared" ref="A516:A579" si="26">A515+1</f>
        <v>44345</v>
      </c>
      <c r="B516">
        <f t="shared" si="24"/>
        <v>21</v>
      </c>
      <c r="E516" t="e">
        <f t="shared" si="25"/>
        <v>#DIV/0!</v>
      </c>
    </row>
    <row r="517" spans="1:5" x14ac:dyDescent="0.25">
      <c r="A517" s="1">
        <f t="shared" si="26"/>
        <v>44346</v>
      </c>
      <c r="B517">
        <f t="shared" si="24"/>
        <v>21</v>
      </c>
      <c r="E517" t="e">
        <f t="shared" si="25"/>
        <v>#DIV/0!</v>
      </c>
    </row>
    <row r="518" spans="1:5" x14ac:dyDescent="0.25">
      <c r="A518" s="1">
        <f t="shared" si="26"/>
        <v>44347</v>
      </c>
      <c r="B518">
        <f t="shared" si="24"/>
        <v>22</v>
      </c>
      <c r="E518" t="e">
        <f t="shared" si="25"/>
        <v>#DIV/0!</v>
      </c>
    </row>
    <row r="519" spans="1:5" x14ac:dyDescent="0.25">
      <c r="A519" s="1">
        <f t="shared" si="26"/>
        <v>44348</v>
      </c>
      <c r="B519">
        <f t="shared" si="24"/>
        <v>22</v>
      </c>
      <c r="E519" t="e">
        <f t="shared" si="25"/>
        <v>#DIV/0!</v>
      </c>
    </row>
    <row r="520" spans="1:5" x14ac:dyDescent="0.25">
      <c r="A520" s="1">
        <f t="shared" si="26"/>
        <v>44349</v>
      </c>
      <c r="B520">
        <f t="shared" si="24"/>
        <v>22</v>
      </c>
      <c r="E520" t="e">
        <f t="shared" si="25"/>
        <v>#DIV/0!</v>
      </c>
    </row>
    <row r="521" spans="1:5" x14ac:dyDescent="0.25">
      <c r="A521" s="1">
        <f t="shared" si="26"/>
        <v>44350</v>
      </c>
      <c r="B521">
        <f t="shared" si="24"/>
        <v>22</v>
      </c>
      <c r="E521" t="e">
        <f t="shared" si="25"/>
        <v>#DIV/0!</v>
      </c>
    </row>
    <row r="522" spans="1:5" x14ac:dyDescent="0.25">
      <c r="A522" s="1">
        <f t="shared" si="26"/>
        <v>44351</v>
      </c>
      <c r="B522">
        <f t="shared" si="24"/>
        <v>22</v>
      </c>
      <c r="E522" t="e">
        <f t="shared" si="25"/>
        <v>#DIV/0!</v>
      </c>
    </row>
    <row r="523" spans="1:5" x14ac:dyDescent="0.25">
      <c r="A523" s="1">
        <f t="shared" si="26"/>
        <v>44352</v>
      </c>
      <c r="B523">
        <f t="shared" si="24"/>
        <v>22</v>
      </c>
      <c r="E523" t="e">
        <f t="shared" si="25"/>
        <v>#DIV/0!</v>
      </c>
    </row>
    <row r="524" spans="1:5" x14ac:dyDescent="0.25">
      <c r="A524" s="1">
        <f t="shared" si="26"/>
        <v>44353</v>
      </c>
      <c r="B524">
        <f t="shared" si="24"/>
        <v>22</v>
      </c>
      <c r="E524" t="e">
        <f t="shared" si="25"/>
        <v>#DIV/0!</v>
      </c>
    </row>
    <row r="525" spans="1:5" x14ac:dyDescent="0.25">
      <c r="A525" s="1">
        <f t="shared" si="26"/>
        <v>44354</v>
      </c>
      <c r="B525">
        <f t="shared" si="24"/>
        <v>23</v>
      </c>
      <c r="E525" t="e">
        <f t="shared" si="25"/>
        <v>#DIV/0!</v>
      </c>
    </row>
    <row r="526" spans="1:5" x14ac:dyDescent="0.25">
      <c r="A526" s="1">
        <f t="shared" si="26"/>
        <v>44355</v>
      </c>
      <c r="B526">
        <f t="shared" si="24"/>
        <v>23</v>
      </c>
      <c r="E526" t="e">
        <f t="shared" si="25"/>
        <v>#DIV/0!</v>
      </c>
    </row>
    <row r="527" spans="1:5" x14ac:dyDescent="0.25">
      <c r="A527" s="1">
        <f t="shared" si="26"/>
        <v>44356</v>
      </c>
      <c r="B527">
        <f t="shared" si="24"/>
        <v>23</v>
      </c>
      <c r="E527" t="e">
        <f t="shared" si="25"/>
        <v>#DIV/0!</v>
      </c>
    </row>
    <row r="528" spans="1:5" x14ac:dyDescent="0.25">
      <c r="A528" s="1">
        <f t="shared" si="26"/>
        <v>44357</v>
      </c>
      <c r="B528">
        <f t="shared" si="24"/>
        <v>23</v>
      </c>
      <c r="E528" t="e">
        <f t="shared" si="25"/>
        <v>#DIV/0!</v>
      </c>
    </row>
    <row r="529" spans="1:5" x14ac:dyDescent="0.25">
      <c r="A529" s="1">
        <f t="shared" si="26"/>
        <v>44358</v>
      </c>
      <c r="B529">
        <f t="shared" si="24"/>
        <v>23</v>
      </c>
      <c r="E529" t="e">
        <f t="shared" si="25"/>
        <v>#DIV/0!</v>
      </c>
    </row>
    <row r="530" spans="1:5" x14ac:dyDescent="0.25">
      <c r="A530" s="1">
        <f t="shared" si="26"/>
        <v>44359</v>
      </c>
      <c r="B530">
        <f t="shared" si="24"/>
        <v>23</v>
      </c>
      <c r="E530" t="e">
        <f t="shared" si="25"/>
        <v>#DIV/0!</v>
      </c>
    </row>
    <row r="531" spans="1:5" x14ac:dyDescent="0.25">
      <c r="A531" s="1">
        <f t="shared" si="26"/>
        <v>44360</v>
      </c>
      <c r="B531">
        <f t="shared" si="24"/>
        <v>23</v>
      </c>
      <c r="E531" t="e">
        <f t="shared" si="25"/>
        <v>#DIV/0!</v>
      </c>
    </row>
    <row r="532" spans="1:5" x14ac:dyDescent="0.25">
      <c r="A532" s="1">
        <f t="shared" si="26"/>
        <v>44361</v>
      </c>
      <c r="B532">
        <f t="shared" si="24"/>
        <v>24</v>
      </c>
      <c r="E532" t="e">
        <f t="shared" si="25"/>
        <v>#DIV/0!</v>
      </c>
    </row>
    <row r="533" spans="1:5" x14ac:dyDescent="0.25">
      <c r="A533" s="1">
        <f t="shared" si="26"/>
        <v>44362</v>
      </c>
      <c r="B533">
        <f t="shared" si="24"/>
        <v>24</v>
      </c>
      <c r="E533" t="e">
        <f t="shared" si="25"/>
        <v>#DIV/0!</v>
      </c>
    </row>
    <row r="534" spans="1:5" x14ac:dyDescent="0.25">
      <c r="A534" s="1">
        <f t="shared" si="26"/>
        <v>44363</v>
      </c>
      <c r="B534">
        <f t="shared" si="24"/>
        <v>24</v>
      </c>
      <c r="E534" t="e">
        <f t="shared" si="25"/>
        <v>#DIV/0!</v>
      </c>
    </row>
    <row r="535" spans="1:5" x14ac:dyDescent="0.25">
      <c r="A535" s="1">
        <f t="shared" si="26"/>
        <v>44364</v>
      </c>
      <c r="B535">
        <f t="shared" si="24"/>
        <v>24</v>
      </c>
      <c r="E535" t="e">
        <f t="shared" si="25"/>
        <v>#DIV/0!</v>
      </c>
    </row>
    <row r="536" spans="1:5" x14ac:dyDescent="0.25">
      <c r="A536" s="1">
        <f t="shared" si="26"/>
        <v>44365</v>
      </c>
      <c r="B536">
        <f t="shared" si="24"/>
        <v>24</v>
      </c>
      <c r="E536" t="e">
        <f t="shared" si="25"/>
        <v>#DIV/0!</v>
      </c>
    </row>
    <row r="537" spans="1:5" x14ac:dyDescent="0.25">
      <c r="A537" s="1">
        <f t="shared" si="26"/>
        <v>44366</v>
      </c>
      <c r="B537">
        <f t="shared" si="24"/>
        <v>24</v>
      </c>
      <c r="E537" t="e">
        <f t="shared" si="25"/>
        <v>#DIV/0!</v>
      </c>
    </row>
    <row r="538" spans="1:5" x14ac:dyDescent="0.25">
      <c r="A538" s="1">
        <f t="shared" si="26"/>
        <v>44367</v>
      </c>
      <c r="B538">
        <f t="shared" si="24"/>
        <v>24</v>
      </c>
      <c r="E538" t="e">
        <f t="shared" si="25"/>
        <v>#DIV/0!</v>
      </c>
    </row>
    <row r="539" spans="1:5" x14ac:dyDescent="0.25">
      <c r="A539" s="1">
        <f t="shared" si="26"/>
        <v>44368</v>
      </c>
      <c r="B539">
        <f t="shared" si="24"/>
        <v>25</v>
      </c>
      <c r="E539" t="e">
        <f t="shared" si="25"/>
        <v>#DIV/0!</v>
      </c>
    </row>
    <row r="540" spans="1:5" x14ac:dyDescent="0.25">
      <c r="A540" s="1">
        <f t="shared" si="26"/>
        <v>44369</v>
      </c>
      <c r="B540">
        <f t="shared" si="24"/>
        <v>25</v>
      </c>
      <c r="E540" t="e">
        <f t="shared" si="25"/>
        <v>#DIV/0!</v>
      </c>
    </row>
    <row r="541" spans="1:5" x14ac:dyDescent="0.25">
      <c r="A541" s="1">
        <f t="shared" si="26"/>
        <v>44370</v>
      </c>
      <c r="B541">
        <f t="shared" si="24"/>
        <v>25</v>
      </c>
      <c r="E541" t="e">
        <f t="shared" si="25"/>
        <v>#DIV/0!</v>
      </c>
    </row>
    <row r="542" spans="1:5" x14ac:dyDescent="0.25">
      <c r="A542" s="1">
        <f t="shared" si="26"/>
        <v>44371</v>
      </c>
      <c r="B542">
        <f t="shared" si="24"/>
        <v>25</v>
      </c>
      <c r="E542" t="e">
        <f t="shared" si="25"/>
        <v>#DIV/0!</v>
      </c>
    </row>
    <row r="543" spans="1:5" x14ac:dyDescent="0.25">
      <c r="A543" s="1">
        <f t="shared" si="26"/>
        <v>44372</v>
      </c>
      <c r="B543">
        <f t="shared" si="24"/>
        <v>25</v>
      </c>
      <c r="E543" t="e">
        <f t="shared" si="25"/>
        <v>#DIV/0!</v>
      </c>
    </row>
    <row r="544" spans="1:5" x14ac:dyDescent="0.25">
      <c r="A544" s="1">
        <f t="shared" si="26"/>
        <v>44373</v>
      </c>
      <c r="B544">
        <f t="shared" si="24"/>
        <v>25</v>
      </c>
      <c r="E544" t="e">
        <f t="shared" si="25"/>
        <v>#DIV/0!</v>
      </c>
    </row>
    <row r="545" spans="1:5" x14ac:dyDescent="0.25">
      <c r="A545" s="1">
        <f t="shared" si="26"/>
        <v>44374</v>
      </c>
      <c r="B545">
        <f t="shared" si="24"/>
        <v>25</v>
      </c>
      <c r="E545" t="e">
        <f t="shared" si="25"/>
        <v>#DIV/0!</v>
      </c>
    </row>
    <row r="546" spans="1:5" x14ac:dyDescent="0.25">
      <c r="A546" s="1">
        <f t="shared" si="26"/>
        <v>44375</v>
      </c>
      <c r="B546">
        <f t="shared" si="24"/>
        <v>26</v>
      </c>
      <c r="E546" t="e">
        <f t="shared" si="25"/>
        <v>#DIV/0!</v>
      </c>
    </row>
    <row r="547" spans="1:5" x14ac:dyDescent="0.25">
      <c r="A547" s="1">
        <f t="shared" si="26"/>
        <v>44376</v>
      </c>
      <c r="B547">
        <f t="shared" si="24"/>
        <v>26</v>
      </c>
      <c r="E547" t="e">
        <f t="shared" si="25"/>
        <v>#DIV/0!</v>
      </c>
    </row>
    <row r="548" spans="1:5" x14ac:dyDescent="0.25">
      <c r="A548" s="1">
        <f t="shared" si="26"/>
        <v>44377</v>
      </c>
      <c r="B548">
        <f t="shared" si="24"/>
        <v>26</v>
      </c>
      <c r="E548" t="e">
        <f t="shared" si="25"/>
        <v>#DIV/0!</v>
      </c>
    </row>
    <row r="549" spans="1:5" x14ac:dyDescent="0.25">
      <c r="A549" s="1">
        <f t="shared" si="26"/>
        <v>44378</v>
      </c>
      <c r="B549">
        <f t="shared" si="24"/>
        <v>26</v>
      </c>
      <c r="E549" t="e">
        <f t="shared" si="25"/>
        <v>#DIV/0!</v>
      </c>
    </row>
    <row r="550" spans="1:5" x14ac:dyDescent="0.25">
      <c r="A550" s="1">
        <f t="shared" si="26"/>
        <v>44379</v>
      </c>
      <c r="B550">
        <f t="shared" si="24"/>
        <v>26</v>
      </c>
      <c r="E550" t="e">
        <f t="shared" si="25"/>
        <v>#DIV/0!</v>
      </c>
    </row>
    <row r="551" spans="1:5" x14ac:dyDescent="0.25">
      <c r="A551" s="1">
        <f t="shared" si="26"/>
        <v>44380</v>
      </c>
      <c r="B551">
        <f t="shared" si="24"/>
        <v>26</v>
      </c>
      <c r="E551" t="e">
        <f t="shared" si="25"/>
        <v>#DIV/0!</v>
      </c>
    </row>
    <row r="552" spans="1:5" x14ac:dyDescent="0.25">
      <c r="A552" s="1">
        <f t="shared" si="26"/>
        <v>44381</v>
      </c>
      <c r="B552">
        <f t="shared" si="24"/>
        <v>26</v>
      </c>
      <c r="E552" t="e">
        <f t="shared" si="25"/>
        <v>#DIV/0!</v>
      </c>
    </row>
    <row r="553" spans="1:5" x14ac:dyDescent="0.25">
      <c r="A553" s="1">
        <f t="shared" si="26"/>
        <v>44382</v>
      </c>
      <c r="B553">
        <f t="shared" si="24"/>
        <v>27</v>
      </c>
      <c r="E553" t="e">
        <f t="shared" si="25"/>
        <v>#DIV/0!</v>
      </c>
    </row>
    <row r="554" spans="1:5" x14ac:dyDescent="0.25">
      <c r="A554" s="1">
        <f t="shared" si="26"/>
        <v>44383</v>
      </c>
      <c r="B554">
        <f t="shared" si="24"/>
        <v>27</v>
      </c>
      <c r="E554" t="e">
        <f t="shared" si="25"/>
        <v>#DIV/0!</v>
      </c>
    </row>
    <row r="555" spans="1:5" x14ac:dyDescent="0.25">
      <c r="A555" s="1">
        <f t="shared" si="26"/>
        <v>44384</v>
      </c>
      <c r="B555">
        <f t="shared" si="24"/>
        <v>27</v>
      </c>
      <c r="E555" t="e">
        <f t="shared" si="25"/>
        <v>#DIV/0!</v>
      </c>
    </row>
    <row r="556" spans="1:5" x14ac:dyDescent="0.25">
      <c r="A556" s="1">
        <f t="shared" si="26"/>
        <v>44385</v>
      </c>
      <c r="B556">
        <f t="shared" si="24"/>
        <v>27</v>
      </c>
      <c r="E556" t="e">
        <f t="shared" si="25"/>
        <v>#DIV/0!</v>
      </c>
    </row>
    <row r="557" spans="1:5" x14ac:dyDescent="0.25">
      <c r="A557" s="1">
        <f t="shared" si="26"/>
        <v>44386</v>
      </c>
      <c r="B557">
        <f t="shared" si="24"/>
        <v>27</v>
      </c>
      <c r="E557" t="e">
        <f t="shared" si="25"/>
        <v>#DIV/0!</v>
      </c>
    </row>
    <row r="558" spans="1:5" x14ac:dyDescent="0.25">
      <c r="A558" s="1">
        <f t="shared" si="26"/>
        <v>44387</v>
      </c>
      <c r="B558">
        <f t="shared" si="24"/>
        <v>27</v>
      </c>
      <c r="E558" t="e">
        <f t="shared" si="25"/>
        <v>#DIV/0!</v>
      </c>
    </row>
    <row r="559" spans="1:5" x14ac:dyDescent="0.25">
      <c r="A559" s="1">
        <f t="shared" si="26"/>
        <v>44388</v>
      </c>
      <c r="B559">
        <f t="shared" si="24"/>
        <v>27</v>
      </c>
      <c r="E559" t="e">
        <f t="shared" si="25"/>
        <v>#DIV/0!</v>
      </c>
    </row>
    <row r="560" spans="1:5" x14ac:dyDescent="0.25">
      <c r="A560" s="1">
        <f t="shared" si="26"/>
        <v>44389</v>
      </c>
      <c r="B560">
        <f t="shared" si="24"/>
        <v>28</v>
      </c>
      <c r="E560" t="e">
        <f t="shared" si="25"/>
        <v>#DIV/0!</v>
      </c>
    </row>
    <row r="561" spans="1:5" x14ac:dyDescent="0.25">
      <c r="A561" s="1">
        <f t="shared" si="26"/>
        <v>44390</v>
      </c>
      <c r="B561">
        <f t="shared" si="24"/>
        <v>28</v>
      </c>
      <c r="E561" t="e">
        <f t="shared" si="25"/>
        <v>#DIV/0!</v>
      </c>
    </row>
    <row r="562" spans="1:5" x14ac:dyDescent="0.25">
      <c r="A562" s="1">
        <f t="shared" si="26"/>
        <v>44391</v>
      </c>
      <c r="B562">
        <f t="shared" si="24"/>
        <v>28</v>
      </c>
      <c r="E562" t="e">
        <f t="shared" si="25"/>
        <v>#DIV/0!</v>
      </c>
    </row>
    <row r="563" spans="1:5" x14ac:dyDescent="0.25">
      <c r="A563" s="1">
        <f t="shared" si="26"/>
        <v>44392</v>
      </c>
      <c r="B563">
        <f t="shared" si="24"/>
        <v>28</v>
      </c>
      <c r="E563" t="e">
        <f t="shared" si="25"/>
        <v>#DIV/0!</v>
      </c>
    </row>
    <row r="564" spans="1:5" x14ac:dyDescent="0.25">
      <c r="A564" s="1">
        <f t="shared" si="26"/>
        <v>44393</v>
      </c>
      <c r="B564">
        <f t="shared" si="24"/>
        <v>28</v>
      </c>
      <c r="E564" t="e">
        <f t="shared" si="25"/>
        <v>#DIV/0!</v>
      </c>
    </row>
    <row r="565" spans="1:5" x14ac:dyDescent="0.25">
      <c r="A565" s="1">
        <f t="shared" si="26"/>
        <v>44394</v>
      </c>
      <c r="B565">
        <f t="shared" si="24"/>
        <v>28</v>
      </c>
      <c r="E565" t="e">
        <f t="shared" si="25"/>
        <v>#DIV/0!</v>
      </c>
    </row>
    <row r="566" spans="1:5" x14ac:dyDescent="0.25">
      <c r="A566" s="1">
        <f t="shared" si="26"/>
        <v>44395</v>
      </c>
      <c r="B566">
        <f t="shared" si="24"/>
        <v>28</v>
      </c>
      <c r="E566" t="e">
        <f t="shared" si="25"/>
        <v>#DIV/0!</v>
      </c>
    </row>
    <row r="567" spans="1:5" x14ac:dyDescent="0.25">
      <c r="A567" s="1">
        <f t="shared" si="26"/>
        <v>44396</v>
      </c>
      <c r="B567">
        <f t="shared" si="24"/>
        <v>29</v>
      </c>
      <c r="E567" t="e">
        <f t="shared" si="25"/>
        <v>#DIV/0!</v>
      </c>
    </row>
    <row r="568" spans="1:5" x14ac:dyDescent="0.25">
      <c r="A568" s="1">
        <f t="shared" si="26"/>
        <v>44397</v>
      </c>
      <c r="B568">
        <f t="shared" si="24"/>
        <v>29</v>
      </c>
      <c r="E568" t="e">
        <f t="shared" si="25"/>
        <v>#DIV/0!</v>
      </c>
    </row>
    <row r="569" spans="1:5" x14ac:dyDescent="0.25">
      <c r="A569" s="1">
        <f t="shared" si="26"/>
        <v>44398</v>
      </c>
      <c r="B569">
        <f t="shared" si="24"/>
        <v>29</v>
      </c>
      <c r="E569" t="e">
        <f t="shared" si="25"/>
        <v>#DIV/0!</v>
      </c>
    </row>
    <row r="570" spans="1:5" x14ac:dyDescent="0.25">
      <c r="A570" s="1">
        <f t="shared" si="26"/>
        <v>44399</v>
      </c>
      <c r="B570">
        <f t="shared" si="24"/>
        <v>29</v>
      </c>
      <c r="E570" t="e">
        <f t="shared" si="25"/>
        <v>#DIV/0!</v>
      </c>
    </row>
    <row r="571" spans="1:5" x14ac:dyDescent="0.25">
      <c r="A571" s="1">
        <f t="shared" si="26"/>
        <v>44400</v>
      </c>
      <c r="B571">
        <f t="shared" si="24"/>
        <v>29</v>
      </c>
      <c r="E571" t="e">
        <f t="shared" si="25"/>
        <v>#DIV/0!</v>
      </c>
    </row>
    <row r="572" spans="1:5" x14ac:dyDescent="0.25">
      <c r="A572" s="1">
        <f t="shared" si="26"/>
        <v>44401</v>
      </c>
      <c r="B572">
        <f t="shared" si="24"/>
        <v>29</v>
      </c>
      <c r="E572" t="e">
        <f t="shared" si="25"/>
        <v>#DIV/0!</v>
      </c>
    </row>
    <row r="573" spans="1:5" x14ac:dyDescent="0.25">
      <c r="A573" s="1">
        <f t="shared" si="26"/>
        <v>44402</v>
      </c>
      <c r="B573">
        <f t="shared" si="24"/>
        <v>29</v>
      </c>
      <c r="E573" t="e">
        <f t="shared" si="25"/>
        <v>#DIV/0!</v>
      </c>
    </row>
    <row r="574" spans="1:5" x14ac:dyDescent="0.25">
      <c r="A574" s="1">
        <f t="shared" si="26"/>
        <v>44403</v>
      </c>
      <c r="B574">
        <f t="shared" si="24"/>
        <v>30</v>
      </c>
      <c r="E574" t="e">
        <f t="shared" si="25"/>
        <v>#DIV/0!</v>
      </c>
    </row>
    <row r="575" spans="1:5" x14ac:dyDescent="0.25">
      <c r="A575" s="1">
        <f t="shared" si="26"/>
        <v>44404</v>
      </c>
      <c r="B575">
        <f t="shared" si="24"/>
        <v>30</v>
      </c>
      <c r="E575" t="e">
        <f t="shared" si="25"/>
        <v>#DIV/0!</v>
      </c>
    </row>
    <row r="576" spans="1:5" x14ac:dyDescent="0.25">
      <c r="A576" s="1">
        <f t="shared" si="26"/>
        <v>44405</v>
      </c>
      <c r="B576">
        <f t="shared" si="24"/>
        <v>30</v>
      </c>
      <c r="E576" t="e">
        <f t="shared" si="25"/>
        <v>#DIV/0!</v>
      </c>
    </row>
    <row r="577" spans="1:5" x14ac:dyDescent="0.25">
      <c r="A577" s="1">
        <f t="shared" si="26"/>
        <v>44406</v>
      </c>
      <c r="B577">
        <f t="shared" si="24"/>
        <v>30</v>
      </c>
      <c r="E577" t="e">
        <f t="shared" si="25"/>
        <v>#DIV/0!</v>
      </c>
    </row>
    <row r="578" spans="1:5" x14ac:dyDescent="0.25">
      <c r="A578" s="1">
        <f t="shared" si="26"/>
        <v>44407</v>
      </c>
      <c r="B578">
        <f t="shared" si="24"/>
        <v>30</v>
      </c>
      <c r="E578" t="e">
        <f t="shared" si="25"/>
        <v>#DIV/0!</v>
      </c>
    </row>
    <row r="579" spans="1:5" x14ac:dyDescent="0.25">
      <c r="A579" s="1">
        <f t="shared" si="26"/>
        <v>44408</v>
      </c>
      <c r="B579">
        <f t="shared" ref="B579:B642" si="27">_xlfn.ISOWEEKNUM(A579)</f>
        <v>30</v>
      </c>
      <c r="E579" t="e">
        <f t="shared" ref="E579:E642" si="28">C579/D579</f>
        <v>#DIV/0!</v>
      </c>
    </row>
    <row r="580" spans="1:5" x14ac:dyDescent="0.25">
      <c r="A580" s="1">
        <f t="shared" ref="A580:A643" si="29">A579+1</f>
        <v>44409</v>
      </c>
      <c r="B580">
        <f t="shared" si="27"/>
        <v>30</v>
      </c>
      <c r="E580" t="e">
        <f t="shared" si="28"/>
        <v>#DIV/0!</v>
      </c>
    </row>
    <row r="581" spans="1:5" x14ac:dyDescent="0.25">
      <c r="A581" s="1">
        <f t="shared" si="29"/>
        <v>44410</v>
      </c>
      <c r="B581">
        <f t="shared" si="27"/>
        <v>31</v>
      </c>
      <c r="E581" t="e">
        <f t="shared" si="28"/>
        <v>#DIV/0!</v>
      </c>
    </row>
    <row r="582" spans="1:5" x14ac:dyDescent="0.25">
      <c r="A582" s="1">
        <f t="shared" si="29"/>
        <v>44411</v>
      </c>
      <c r="B582">
        <f t="shared" si="27"/>
        <v>31</v>
      </c>
      <c r="E582" t="e">
        <f t="shared" si="28"/>
        <v>#DIV/0!</v>
      </c>
    </row>
    <row r="583" spans="1:5" x14ac:dyDescent="0.25">
      <c r="A583" s="1">
        <f t="shared" si="29"/>
        <v>44412</v>
      </c>
      <c r="B583">
        <f t="shared" si="27"/>
        <v>31</v>
      </c>
      <c r="E583" t="e">
        <f t="shared" si="28"/>
        <v>#DIV/0!</v>
      </c>
    </row>
    <row r="584" spans="1:5" x14ac:dyDescent="0.25">
      <c r="A584" s="1">
        <f t="shared" si="29"/>
        <v>44413</v>
      </c>
      <c r="B584">
        <f t="shared" si="27"/>
        <v>31</v>
      </c>
      <c r="E584" t="e">
        <f t="shared" si="28"/>
        <v>#DIV/0!</v>
      </c>
    </row>
    <row r="585" spans="1:5" x14ac:dyDescent="0.25">
      <c r="A585" s="1">
        <f t="shared" si="29"/>
        <v>44414</v>
      </c>
      <c r="B585">
        <f t="shared" si="27"/>
        <v>31</v>
      </c>
      <c r="E585" t="e">
        <f t="shared" si="28"/>
        <v>#DIV/0!</v>
      </c>
    </row>
    <row r="586" spans="1:5" x14ac:dyDescent="0.25">
      <c r="A586" s="1">
        <f t="shared" si="29"/>
        <v>44415</v>
      </c>
      <c r="B586">
        <f t="shared" si="27"/>
        <v>31</v>
      </c>
      <c r="E586" t="e">
        <f t="shared" si="28"/>
        <v>#DIV/0!</v>
      </c>
    </row>
    <row r="587" spans="1:5" x14ac:dyDescent="0.25">
      <c r="A587" s="1">
        <f t="shared" si="29"/>
        <v>44416</v>
      </c>
      <c r="B587">
        <f t="shared" si="27"/>
        <v>31</v>
      </c>
      <c r="E587" t="e">
        <f t="shared" si="28"/>
        <v>#DIV/0!</v>
      </c>
    </row>
    <row r="588" spans="1:5" x14ac:dyDescent="0.25">
      <c r="A588" s="1">
        <f t="shared" si="29"/>
        <v>44417</v>
      </c>
      <c r="B588">
        <f t="shared" si="27"/>
        <v>32</v>
      </c>
      <c r="E588" t="e">
        <f t="shared" si="28"/>
        <v>#DIV/0!</v>
      </c>
    </row>
    <row r="589" spans="1:5" x14ac:dyDescent="0.25">
      <c r="A589" s="1">
        <f t="shared" si="29"/>
        <v>44418</v>
      </c>
      <c r="B589">
        <f t="shared" si="27"/>
        <v>32</v>
      </c>
      <c r="E589" t="e">
        <f t="shared" si="28"/>
        <v>#DIV/0!</v>
      </c>
    </row>
    <row r="590" spans="1:5" x14ac:dyDescent="0.25">
      <c r="A590" s="1">
        <f t="shared" si="29"/>
        <v>44419</v>
      </c>
      <c r="B590">
        <f t="shared" si="27"/>
        <v>32</v>
      </c>
      <c r="E590" t="e">
        <f t="shared" si="28"/>
        <v>#DIV/0!</v>
      </c>
    </row>
    <row r="591" spans="1:5" x14ac:dyDescent="0.25">
      <c r="A591" s="1">
        <f t="shared" si="29"/>
        <v>44420</v>
      </c>
      <c r="B591">
        <f t="shared" si="27"/>
        <v>32</v>
      </c>
      <c r="E591" t="e">
        <f t="shared" si="28"/>
        <v>#DIV/0!</v>
      </c>
    </row>
    <row r="592" spans="1:5" x14ac:dyDescent="0.25">
      <c r="A592" s="1">
        <f t="shared" si="29"/>
        <v>44421</v>
      </c>
      <c r="B592">
        <f t="shared" si="27"/>
        <v>32</v>
      </c>
      <c r="E592" t="e">
        <f t="shared" si="28"/>
        <v>#DIV/0!</v>
      </c>
    </row>
    <row r="593" spans="1:5" x14ac:dyDescent="0.25">
      <c r="A593" s="1">
        <f t="shared" si="29"/>
        <v>44422</v>
      </c>
      <c r="B593">
        <f t="shared" si="27"/>
        <v>32</v>
      </c>
      <c r="E593" t="e">
        <f t="shared" si="28"/>
        <v>#DIV/0!</v>
      </c>
    </row>
    <row r="594" spans="1:5" x14ac:dyDescent="0.25">
      <c r="A594" s="1">
        <f t="shared" si="29"/>
        <v>44423</v>
      </c>
      <c r="B594">
        <f t="shared" si="27"/>
        <v>32</v>
      </c>
      <c r="E594" t="e">
        <f t="shared" si="28"/>
        <v>#DIV/0!</v>
      </c>
    </row>
    <row r="595" spans="1:5" x14ac:dyDescent="0.25">
      <c r="A595" s="1">
        <f t="shared" si="29"/>
        <v>44424</v>
      </c>
      <c r="B595">
        <f t="shared" si="27"/>
        <v>33</v>
      </c>
      <c r="E595" t="e">
        <f t="shared" si="28"/>
        <v>#DIV/0!</v>
      </c>
    </row>
    <row r="596" spans="1:5" x14ac:dyDescent="0.25">
      <c r="A596" s="1">
        <f t="shared" si="29"/>
        <v>44425</v>
      </c>
      <c r="B596">
        <f t="shared" si="27"/>
        <v>33</v>
      </c>
      <c r="E596" t="e">
        <f t="shared" si="28"/>
        <v>#DIV/0!</v>
      </c>
    </row>
    <row r="597" spans="1:5" x14ac:dyDescent="0.25">
      <c r="A597" s="1">
        <f t="shared" si="29"/>
        <v>44426</v>
      </c>
      <c r="B597">
        <f t="shared" si="27"/>
        <v>33</v>
      </c>
      <c r="E597" t="e">
        <f t="shared" si="28"/>
        <v>#DIV/0!</v>
      </c>
    </row>
    <row r="598" spans="1:5" x14ac:dyDescent="0.25">
      <c r="A598" s="1">
        <f t="shared" si="29"/>
        <v>44427</v>
      </c>
      <c r="B598">
        <f t="shared" si="27"/>
        <v>33</v>
      </c>
      <c r="E598" t="e">
        <f t="shared" si="28"/>
        <v>#DIV/0!</v>
      </c>
    </row>
    <row r="599" spans="1:5" x14ac:dyDescent="0.25">
      <c r="A599" s="1">
        <f t="shared" si="29"/>
        <v>44428</v>
      </c>
      <c r="B599">
        <f t="shared" si="27"/>
        <v>33</v>
      </c>
      <c r="E599" t="e">
        <f t="shared" si="28"/>
        <v>#DIV/0!</v>
      </c>
    </row>
    <row r="600" spans="1:5" x14ac:dyDescent="0.25">
      <c r="A600" s="1">
        <f t="shared" si="29"/>
        <v>44429</v>
      </c>
      <c r="B600">
        <f t="shared" si="27"/>
        <v>33</v>
      </c>
      <c r="E600" t="e">
        <f t="shared" si="28"/>
        <v>#DIV/0!</v>
      </c>
    </row>
    <row r="601" spans="1:5" x14ac:dyDescent="0.25">
      <c r="A601" s="1">
        <f t="shared" si="29"/>
        <v>44430</v>
      </c>
      <c r="B601">
        <f t="shared" si="27"/>
        <v>33</v>
      </c>
      <c r="E601" t="e">
        <f t="shared" si="28"/>
        <v>#DIV/0!</v>
      </c>
    </row>
    <row r="602" spans="1:5" x14ac:dyDescent="0.25">
      <c r="A602" s="1">
        <f t="shared" si="29"/>
        <v>44431</v>
      </c>
      <c r="B602">
        <f t="shared" si="27"/>
        <v>34</v>
      </c>
      <c r="E602" t="e">
        <f t="shared" si="28"/>
        <v>#DIV/0!</v>
      </c>
    </row>
    <row r="603" spans="1:5" x14ac:dyDescent="0.25">
      <c r="A603" s="1">
        <f t="shared" si="29"/>
        <v>44432</v>
      </c>
      <c r="B603">
        <f t="shared" si="27"/>
        <v>34</v>
      </c>
      <c r="E603" t="e">
        <f t="shared" si="28"/>
        <v>#DIV/0!</v>
      </c>
    </row>
    <row r="604" spans="1:5" x14ac:dyDescent="0.25">
      <c r="A604" s="1">
        <f t="shared" si="29"/>
        <v>44433</v>
      </c>
      <c r="B604">
        <f t="shared" si="27"/>
        <v>34</v>
      </c>
      <c r="E604" t="e">
        <f t="shared" si="28"/>
        <v>#DIV/0!</v>
      </c>
    </row>
    <row r="605" spans="1:5" x14ac:dyDescent="0.25">
      <c r="A605" s="1">
        <f t="shared" si="29"/>
        <v>44434</v>
      </c>
      <c r="B605">
        <f t="shared" si="27"/>
        <v>34</v>
      </c>
      <c r="E605" t="e">
        <f t="shared" si="28"/>
        <v>#DIV/0!</v>
      </c>
    </row>
    <row r="606" spans="1:5" x14ac:dyDescent="0.25">
      <c r="A606" s="1">
        <f t="shared" si="29"/>
        <v>44435</v>
      </c>
      <c r="B606">
        <f t="shared" si="27"/>
        <v>34</v>
      </c>
      <c r="E606" t="e">
        <f t="shared" si="28"/>
        <v>#DIV/0!</v>
      </c>
    </row>
    <row r="607" spans="1:5" x14ac:dyDescent="0.25">
      <c r="A607" s="1">
        <f t="shared" si="29"/>
        <v>44436</v>
      </c>
      <c r="B607">
        <f t="shared" si="27"/>
        <v>34</v>
      </c>
      <c r="E607" t="e">
        <f t="shared" si="28"/>
        <v>#DIV/0!</v>
      </c>
    </row>
    <row r="608" spans="1:5" x14ac:dyDescent="0.25">
      <c r="A608" s="1">
        <f t="shared" si="29"/>
        <v>44437</v>
      </c>
      <c r="B608">
        <f t="shared" si="27"/>
        <v>34</v>
      </c>
      <c r="E608" t="e">
        <f t="shared" si="28"/>
        <v>#DIV/0!</v>
      </c>
    </row>
    <row r="609" spans="1:5" x14ac:dyDescent="0.25">
      <c r="A609" s="1">
        <f t="shared" si="29"/>
        <v>44438</v>
      </c>
      <c r="B609">
        <f t="shared" si="27"/>
        <v>35</v>
      </c>
      <c r="E609" t="e">
        <f t="shared" si="28"/>
        <v>#DIV/0!</v>
      </c>
    </row>
    <row r="610" spans="1:5" x14ac:dyDescent="0.25">
      <c r="A610" s="1">
        <f t="shared" si="29"/>
        <v>44439</v>
      </c>
      <c r="B610">
        <f t="shared" si="27"/>
        <v>35</v>
      </c>
      <c r="E610" t="e">
        <f t="shared" si="28"/>
        <v>#DIV/0!</v>
      </c>
    </row>
    <row r="611" spans="1:5" x14ac:dyDescent="0.25">
      <c r="A611" s="1">
        <f t="shared" si="29"/>
        <v>44440</v>
      </c>
      <c r="B611">
        <f t="shared" si="27"/>
        <v>35</v>
      </c>
      <c r="E611" t="e">
        <f t="shared" si="28"/>
        <v>#DIV/0!</v>
      </c>
    </row>
    <row r="612" spans="1:5" x14ac:dyDescent="0.25">
      <c r="A612" s="1">
        <f t="shared" si="29"/>
        <v>44441</v>
      </c>
      <c r="B612">
        <f t="shared" si="27"/>
        <v>35</v>
      </c>
      <c r="E612" t="e">
        <f t="shared" si="28"/>
        <v>#DIV/0!</v>
      </c>
    </row>
    <row r="613" spans="1:5" x14ac:dyDescent="0.25">
      <c r="A613" s="1">
        <f t="shared" si="29"/>
        <v>44442</v>
      </c>
      <c r="B613">
        <f t="shared" si="27"/>
        <v>35</v>
      </c>
      <c r="E613" t="e">
        <f t="shared" si="28"/>
        <v>#DIV/0!</v>
      </c>
    </row>
    <row r="614" spans="1:5" x14ac:dyDescent="0.25">
      <c r="A614" s="1">
        <f t="shared" si="29"/>
        <v>44443</v>
      </c>
      <c r="B614">
        <f t="shared" si="27"/>
        <v>35</v>
      </c>
      <c r="E614" t="e">
        <f t="shared" si="28"/>
        <v>#DIV/0!</v>
      </c>
    </row>
    <row r="615" spans="1:5" x14ac:dyDescent="0.25">
      <c r="A615" s="1">
        <f t="shared" si="29"/>
        <v>44444</v>
      </c>
      <c r="B615">
        <f t="shared" si="27"/>
        <v>35</v>
      </c>
      <c r="E615" t="e">
        <f t="shared" si="28"/>
        <v>#DIV/0!</v>
      </c>
    </row>
    <row r="616" spans="1:5" x14ac:dyDescent="0.25">
      <c r="A616" s="1">
        <f t="shared" si="29"/>
        <v>44445</v>
      </c>
      <c r="B616">
        <f t="shared" si="27"/>
        <v>36</v>
      </c>
      <c r="E616" t="e">
        <f t="shared" si="28"/>
        <v>#DIV/0!</v>
      </c>
    </row>
    <row r="617" spans="1:5" x14ac:dyDescent="0.25">
      <c r="A617" s="1">
        <f t="shared" si="29"/>
        <v>44446</v>
      </c>
      <c r="B617">
        <f t="shared" si="27"/>
        <v>36</v>
      </c>
      <c r="E617" t="e">
        <f t="shared" si="28"/>
        <v>#DIV/0!</v>
      </c>
    </row>
    <row r="618" spans="1:5" x14ac:dyDescent="0.25">
      <c r="A618" s="1">
        <f t="shared" si="29"/>
        <v>44447</v>
      </c>
      <c r="B618">
        <f t="shared" si="27"/>
        <v>36</v>
      </c>
      <c r="E618" t="e">
        <f t="shared" si="28"/>
        <v>#DIV/0!</v>
      </c>
    </row>
    <row r="619" spans="1:5" x14ac:dyDescent="0.25">
      <c r="A619" s="1">
        <f t="shared" si="29"/>
        <v>44448</v>
      </c>
      <c r="B619">
        <f t="shared" si="27"/>
        <v>36</v>
      </c>
      <c r="E619" t="e">
        <f t="shared" si="28"/>
        <v>#DIV/0!</v>
      </c>
    </row>
    <row r="620" spans="1:5" x14ac:dyDescent="0.25">
      <c r="A620" s="1">
        <f t="shared" si="29"/>
        <v>44449</v>
      </c>
      <c r="B620">
        <f t="shared" si="27"/>
        <v>36</v>
      </c>
      <c r="E620" t="e">
        <f t="shared" si="28"/>
        <v>#DIV/0!</v>
      </c>
    </row>
    <row r="621" spans="1:5" x14ac:dyDescent="0.25">
      <c r="A621" s="1">
        <f t="shared" si="29"/>
        <v>44450</v>
      </c>
      <c r="B621">
        <f t="shared" si="27"/>
        <v>36</v>
      </c>
      <c r="E621" t="e">
        <f t="shared" si="28"/>
        <v>#DIV/0!</v>
      </c>
    </row>
    <row r="622" spans="1:5" x14ac:dyDescent="0.25">
      <c r="A622" s="1">
        <f t="shared" si="29"/>
        <v>44451</v>
      </c>
      <c r="B622">
        <f t="shared" si="27"/>
        <v>36</v>
      </c>
      <c r="E622" t="e">
        <f t="shared" si="28"/>
        <v>#DIV/0!</v>
      </c>
    </row>
    <row r="623" spans="1:5" x14ac:dyDescent="0.25">
      <c r="A623" s="1">
        <f t="shared" si="29"/>
        <v>44452</v>
      </c>
      <c r="B623">
        <f t="shared" si="27"/>
        <v>37</v>
      </c>
      <c r="E623" t="e">
        <f t="shared" si="28"/>
        <v>#DIV/0!</v>
      </c>
    </row>
    <row r="624" spans="1:5" x14ac:dyDescent="0.25">
      <c r="A624" s="1">
        <f t="shared" si="29"/>
        <v>44453</v>
      </c>
      <c r="B624">
        <f t="shared" si="27"/>
        <v>37</v>
      </c>
      <c r="E624" t="e">
        <f t="shared" si="28"/>
        <v>#DIV/0!</v>
      </c>
    </row>
    <row r="625" spans="1:5" x14ac:dyDescent="0.25">
      <c r="A625" s="1">
        <f t="shared" si="29"/>
        <v>44454</v>
      </c>
      <c r="B625">
        <f t="shared" si="27"/>
        <v>37</v>
      </c>
      <c r="E625" t="e">
        <f t="shared" si="28"/>
        <v>#DIV/0!</v>
      </c>
    </row>
    <row r="626" spans="1:5" x14ac:dyDescent="0.25">
      <c r="A626" s="1">
        <f t="shared" si="29"/>
        <v>44455</v>
      </c>
      <c r="B626">
        <f t="shared" si="27"/>
        <v>37</v>
      </c>
      <c r="E626" t="e">
        <f t="shared" si="28"/>
        <v>#DIV/0!</v>
      </c>
    </row>
    <row r="627" spans="1:5" x14ac:dyDescent="0.25">
      <c r="A627" s="1">
        <f t="shared" si="29"/>
        <v>44456</v>
      </c>
      <c r="B627">
        <f t="shared" si="27"/>
        <v>37</v>
      </c>
      <c r="E627" t="e">
        <f t="shared" si="28"/>
        <v>#DIV/0!</v>
      </c>
    </row>
    <row r="628" spans="1:5" x14ac:dyDescent="0.25">
      <c r="A628" s="1">
        <f t="shared" si="29"/>
        <v>44457</v>
      </c>
      <c r="B628">
        <f t="shared" si="27"/>
        <v>37</v>
      </c>
      <c r="E628" t="e">
        <f t="shared" si="28"/>
        <v>#DIV/0!</v>
      </c>
    </row>
    <row r="629" spans="1:5" x14ac:dyDescent="0.25">
      <c r="A629" s="1">
        <f t="shared" si="29"/>
        <v>44458</v>
      </c>
      <c r="B629">
        <f t="shared" si="27"/>
        <v>37</v>
      </c>
      <c r="E629" t="e">
        <f t="shared" si="28"/>
        <v>#DIV/0!</v>
      </c>
    </row>
    <row r="630" spans="1:5" x14ac:dyDescent="0.25">
      <c r="A630" s="1">
        <f t="shared" si="29"/>
        <v>44459</v>
      </c>
      <c r="B630">
        <f t="shared" si="27"/>
        <v>38</v>
      </c>
      <c r="E630" t="e">
        <f t="shared" si="28"/>
        <v>#DIV/0!</v>
      </c>
    </row>
    <row r="631" spans="1:5" x14ac:dyDescent="0.25">
      <c r="A631" s="1">
        <f t="shared" si="29"/>
        <v>44460</v>
      </c>
      <c r="B631">
        <f t="shared" si="27"/>
        <v>38</v>
      </c>
      <c r="E631" t="e">
        <f t="shared" si="28"/>
        <v>#DIV/0!</v>
      </c>
    </row>
    <row r="632" spans="1:5" x14ac:dyDescent="0.25">
      <c r="A632" s="1">
        <f t="shared" si="29"/>
        <v>44461</v>
      </c>
      <c r="B632">
        <f t="shared" si="27"/>
        <v>38</v>
      </c>
      <c r="E632" t="e">
        <f t="shared" si="28"/>
        <v>#DIV/0!</v>
      </c>
    </row>
    <row r="633" spans="1:5" x14ac:dyDescent="0.25">
      <c r="A633" s="1">
        <f t="shared" si="29"/>
        <v>44462</v>
      </c>
      <c r="B633">
        <f t="shared" si="27"/>
        <v>38</v>
      </c>
      <c r="E633" t="e">
        <f t="shared" si="28"/>
        <v>#DIV/0!</v>
      </c>
    </row>
    <row r="634" spans="1:5" x14ac:dyDescent="0.25">
      <c r="A634" s="1">
        <f t="shared" si="29"/>
        <v>44463</v>
      </c>
      <c r="B634">
        <f t="shared" si="27"/>
        <v>38</v>
      </c>
      <c r="E634" t="e">
        <f t="shared" si="28"/>
        <v>#DIV/0!</v>
      </c>
    </row>
    <row r="635" spans="1:5" x14ac:dyDescent="0.25">
      <c r="A635" s="1">
        <f t="shared" si="29"/>
        <v>44464</v>
      </c>
      <c r="B635">
        <f t="shared" si="27"/>
        <v>38</v>
      </c>
      <c r="E635" t="e">
        <f t="shared" si="28"/>
        <v>#DIV/0!</v>
      </c>
    </row>
    <row r="636" spans="1:5" x14ac:dyDescent="0.25">
      <c r="A636" s="1">
        <f t="shared" si="29"/>
        <v>44465</v>
      </c>
      <c r="B636">
        <f t="shared" si="27"/>
        <v>38</v>
      </c>
      <c r="E636" t="e">
        <f t="shared" si="28"/>
        <v>#DIV/0!</v>
      </c>
    </row>
    <row r="637" spans="1:5" x14ac:dyDescent="0.25">
      <c r="A637" s="1">
        <f t="shared" si="29"/>
        <v>44466</v>
      </c>
      <c r="B637">
        <f t="shared" si="27"/>
        <v>39</v>
      </c>
      <c r="E637" t="e">
        <f t="shared" si="28"/>
        <v>#DIV/0!</v>
      </c>
    </row>
    <row r="638" spans="1:5" x14ac:dyDescent="0.25">
      <c r="A638" s="1">
        <f t="shared" si="29"/>
        <v>44467</v>
      </c>
      <c r="B638">
        <f t="shared" si="27"/>
        <v>39</v>
      </c>
      <c r="E638" t="e">
        <f t="shared" si="28"/>
        <v>#DIV/0!</v>
      </c>
    </row>
    <row r="639" spans="1:5" x14ac:dyDescent="0.25">
      <c r="A639" s="1">
        <f t="shared" si="29"/>
        <v>44468</v>
      </c>
      <c r="B639">
        <f t="shared" si="27"/>
        <v>39</v>
      </c>
      <c r="E639" t="e">
        <f t="shared" si="28"/>
        <v>#DIV/0!</v>
      </c>
    </row>
    <row r="640" spans="1:5" x14ac:dyDescent="0.25">
      <c r="A640" s="1">
        <f t="shared" si="29"/>
        <v>44469</v>
      </c>
      <c r="B640">
        <f t="shared" si="27"/>
        <v>39</v>
      </c>
      <c r="E640" t="e">
        <f t="shared" si="28"/>
        <v>#DIV/0!</v>
      </c>
    </row>
    <row r="641" spans="1:5" x14ac:dyDescent="0.25">
      <c r="A641" s="1">
        <f t="shared" si="29"/>
        <v>44470</v>
      </c>
      <c r="B641">
        <f t="shared" si="27"/>
        <v>39</v>
      </c>
      <c r="E641" t="e">
        <f t="shared" si="28"/>
        <v>#DIV/0!</v>
      </c>
    </row>
    <row r="642" spans="1:5" x14ac:dyDescent="0.25">
      <c r="A642" s="1">
        <f t="shared" si="29"/>
        <v>44471</v>
      </c>
      <c r="B642">
        <f t="shared" si="27"/>
        <v>39</v>
      </c>
      <c r="E642" t="e">
        <f t="shared" si="28"/>
        <v>#DIV/0!</v>
      </c>
    </row>
    <row r="643" spans="1:5" x14ac:dyDescent="0.25">
      <c r="A643" s="1">
        <f t="shared" si="29"/>
        <v>44472</v>
      </c>
      <c r="B643">
        <f t="shared" ref="B643:B706" si="30">_xlfn.ISOWEEKNUM(A643)</f>
        <v>39</v>
      </c>
      <c r="E643" t="e">
        <f t="shared" ref="E643:E706" si="31">C643/D643</f>
        <v>#DIV/0!</v>
      </c>
    </row>
    <row r="644" spans="1:5" x14ac:dyDescent="0.25">
      <c r="A644" s="1">
        <f t="shared" ref="A644:A707" si="32">A643+1</f>
        <v>44473</v>
      </c>
      <c r="B644">
        <f t="shared" si="30"/>
        <v>40</v>
      </c>
      <c r="E644" t="e">
        <f t="shared" si="31"/>
        <v>#DIV/0!</v>
      </c>
    </row>
    <row r="645" spans="1:5" x14ac:dyDescent="0.25">
      <c r="A645" s="1">
        <f t="shared" si="32"/>
        <v>44474</v>
      </c>
      <c r="B645">
        <f t="shared" si="30"/>
        <v>40</v>
      </c>
      <c r="E645" t="e">
        <f t="shared" si="31"/>
        <v>#DIV/0!</v>
      </c>
    </row>
    <row r="646" spans="1:5" x14ac:dyDescent="0.25">
      <c r="A646" s="1">
        <f t="shared" si="32"/>
        <v>44475</v>
      </c>
      <c r="B646">
        <f t="shared" si="30"/>
        <v>40</v>
      </c>
      <c r="E646" t="e">
        <f t="shared" si="31"/>
        <v>#DIV/0!</v>
      </c>
    </row>
    <row r="647" spans="1:5" x14ac:dyDescent="0.25">
      <c r="A647" s="1">
        <f t="shared" si="32"/>
        <v>44476</v>
      </c>
      <c r="B647">
        <f t="shared" si="30"/>
        <v>40</v>
      </c>
      <c r="E647" t="e">
        <f t="shared" si="31"/>
        <v>#DIV/0!</v>
      </c>
    </row>
    <row r="648" spans="1:5" x14ac:dyDescent="0.25">
      <c r="A648" s="1">
        <f t="shared" si="32"/>
        <v>44477</v>
      </c>
      <c r="B648">
        <f t="shared" si="30"/>
        <v>40</v>
      </c>
      <c r="E648" t="e">
        <f t="shared" si="31"/>
        <v>#DIV/0!</v>
      </c>
    </row>
    <row r="649" spans="1:5" x14ac:dyDescent="0.25">
      <c r="A649" s="1">
        <f t="shared" si="32"/>
        <v>44478</v>
      </c>
      <c r="B649">
        <f t="shared" si="30"/>
        <v>40</v>
      </c>
      <c r="E649" t="e">
        <f t="shared" si="31"/>
        <v>#DIV/0!</v>
      </c>
    </row>
    <row r="650" spans="1:5" x14ac:dyDescent="0.25">
      <c r="A650" s="1">
        <f t="shared" si="32"/>
        <v>44479</v>
      </c>
      <c r="B650">
        <f t="shared" si="30"/>
        <v>40</v>
      </c>
      <c r="E650" t="e">
        <f t="shared" si="31"/>
        <v>#DIV/0!</v>
      </c>
    </row>
    <row r="651" spans="1:5" x14ac:dyDescent="0.25">
      <c r="A651" s="1">
        <f t="shared" si="32"/>
        <v>44480</v>
      </c>
      <c r="B651">
        <f t="shared" si="30"/>
        <v>41</v>
      </c>
      <c r="E651" t="e">
        <f t="shared" si="31"/>
        <v>#DIV/0!</v>
      </c>
    </row>
    <row r="652" spans="1:5" x14ac:dyDescent="0.25">
      <c r="A652" s="1">
        <f t="shared" si="32"/>
        <v>44481</v>
      </c>
      <c r="B652">
        <f t="shared" si="30"/>
        <v>41</v>
      </c>
      <c r="E652" t="e">
        <f t="shared" si="31"/>
        <v>#DIV/0!</v>
      </c>
    </row>
    <row r="653" spans="1:5" x14ac:dyDescent="0.25">
      <c r="A653" s="1">
        <f t="shared" si="32"/>
        <v>44482</v>
      </c>
      <c r="B653">
        <f t="shared" si="30"/>
        <v>41</v>
      </c>
      <c r="E653" t="e">
        <f t="shared" si="31"/>
        <v>#DIV/0!</v>
      </c>
    </row>
    <row r="654" spans="1:5" x14ac:dyDescent="0.25">
      <c r="A654" s="1">
        <f t="shared" si="32"/>
        <v>44483</v>
      </c>
      <c r="B654">
        <f t="shared" si="30"/>
        <v>41</v>
      </c>
      <c r="E654" t="e">
        <f t="shared" si="31"/>
        <v>#DIV/0!</v>
      </c>
    </row>
    <row r="655" spans="1:5" x14ac:dyDescent="0.25">
      <c r="A655" s="1">
        <f t="shared" si="32"/>
        <v>44484</v>
      </c>
      <c r="B655">
        <f t="shared" si="30"/>
        <v>41</v>
      </c>
      <c r="E655" t="e">
        <f t="shared" si="31"/>
        <v>#DIV/0!</v>
      </c>
    </row>
    <row r="656" spans="1:5" x14ac:dyDescent="0.25">
      <c r="A656" s="1">
        <f t="shared" si="32"/>
        <v>44485</v>
      </c>
      <c r="B656">
        <f t="shared" si="30"/>
        <v>41</v>
      </c>
      <c r="E656" t="e">
        <f t="shared" si="31"/>
        <v>#DIV/0!</v>
      </c>
    </row>
    <row r="657" spans="1:5" x14ac:dyDescent="0.25">
      <c r="A657" s="1">
        <f t="shared" si="32"/>
        <v>44486</v>
      </c>
      <c r="B657">
        <f t="shared" si="30"/>
        <v>41</v>
      </c>
      <c r="E657" t="e">
        <f t="shared" si="31"/>
        <v>#DIV/0!</v>
      </c>
    </row>
    <row r="658" spans="1:5" x14ac:dyDescent="0.25">
      <c r="A658" s="1">
        <f t="shared" si="32"/>
        <v>44487</v>
      </c>
      <c r="B658">
        <f t="shared" si="30"/>
        <v>42</v>
      </c>
      <c r="E658" t="e">
        <f t="shared" si="31"/>
        <v>#DIV/0!</v>
      </c>
    </row>
    <row r="659" spans="1:5" x14ac:dyDescent="0.25">
      <c r="A659" s="1">
        <f t="shared" si="32"/>
        <v>44488</v>
      </c>
      <c r="B659">
        <f t="shared" si="30"/>
        <v>42</v>
      </c>
      <c r="E659" t="e">
        <f t="shared" si="31"/>
        <v>#DIV/0!</v>
      </c>
    </row>
    <row r="660" spans="1:5" x14ac:dyDescent="0.25">
      <c r="A660" s="1">
        <f t="shared" si="32"/>
        <v>44489</v>
      </c>
      <c r="B660">
        <f t="shared" si="30"/>
        <v>42</v>
      </c>
      <c r="E660" t="e">
        <f t="shared" si="31"/>
        <v>#DIV/0!</v>
      </c>
    </row>
    <row r="661" spans="1:5" x14ac:dyDescent="0.25">
      <c r="A661" s="1">
        <f t="shared" si="32"/>
        <v>44490</v>
      </c>
      <c r="B661">
        <f t="shared" si="30"/>
        <v>42</v>
      </c>
      <c r="E661" t="e">
        <f t="shared" si="31"/>
        <v>#DIV/0!</v>
      </c>
    </row>
    <row r="662" spans="1:5" x14ac:dyDescent="0.25">
      <c r="A662" s="1">
        <f t="shared" si="32"/>
        <v>44491</v>
      </c>
      <c r="B662">
        <f t="shared" si="30"/>
        <v>42</v>
      </c>
      <c r="E662" t="e">
        <f t="shared" si="31"/>
        <v>#DIV/0!</v>
      </c>
    </row>
    <row r="663" spans="1:5" x14ac:dyDescent="0.25">
      <c r="A663" s="1">
        <f t="shared" si="32"/>
        <v>44492</v>
      </c>
      <c r="B663">
        <f t="shared" si="30"/>
        <v>42</v>
      </c>
      <c r="E663" t="e">
        <f t="shared" si="31"/>
        <v>#DIV/0!</v>
      </c>
    </row>
    <row r="664" spans="1:5" x14ac:dyDescent="0.25">
      <c r="A664" s="1">
        <f t="shared" si="32"/>
        <v>44493</v>
      </c>
      <c r="B664">
        <f t="shared" si="30"/>
        <v>42</v>
      </c>
      <c r="E664" t="e">
        <f t="shared" si="31"/>
        <v>#DIV/0!</v>
      </c>
    </row>
    <row r="665" spans="1:5" x14ac:dyDescent="0.25">
      <c r="A665" s="1">
        <f t="shared" si="32"/>
        <v>44494</v>
      </c>
      <c r="B665">
        <f t="shared" si="30"/>
        <v>43</v>
      </c>
      <c r="E665" t="e">
        <f t="shared" si="31"/>
        <v>#DIV/0!</v>
      </c>
    </row>
    <row r="666" spans="1:5" x14ac:dyDescent="0.25">
      <c r="A666" s="1">
        <f t="shared" si="32"/>
        <v>44495</v>
      </c>
      <c r="B666">
        <f t="shared" si="30"/>
        <v>43</v>
      </c>
      <c r="E666" t="e">
        <f t="shared" si="31"/>
        <v>#DIV/0!</v>
      </c>
    </row>
    <row r="667" spans="1:5" x14ac:dyDescent="0.25">
      <c r="A667" s="1">
        <f t="shared" si="32"/>
        <v>44496</v>
      </c>
      <c r="B667">
        <f t="shared" si="30"/>
        <v>43</v>
      </c>
      <c r="E667" t="e">
        <f t="shared" si="31"/>
        <v>#DIV/0!</v>
      </c>
    </row>
    <row r="668" spans="1:5" x14ac:dyDescent="0.25">
      <c r="A668" s="1">
        <f t="shared" si="32"/>
        <v>44497</v>
      </c>
      <c r="B668">
        <f t="shared" si="30"/>
        <v>43</v>
      </c>
      <c r="E668" t="e">
        <f t="shared" si="31"/>
        <v>#DIV/0!</v>
      </c>
    </row>
    <row r="669" spans="1:5" x14ac:dyDescent="0.25">
      <c r="A669" s="1">
        <f t="shared" si="32"/>
        <v>44498</v>
      </c>
      <c r="B669">
        <f t="shared" si="30"/>
        <v>43</v>
      </c>
      <c r="E669" t="e">
        <f t="shared" si="31"/>
        <v>#DIV/0!</v>
      </c>
    </row>
    <row r="670" spans="1:5" x14ac:dyDescent="0.25">
      <c r="A670" s="1">
        <f t="shared" si="32"/>
        <v>44499</v>
      </c>
      <c r="B670">
        <f t="shared" si="30"/>
        <v>43</v>
      </c>
      <c r="E670" t="e">
        <f t="shared" si="31"/>
        <v>#DIV/0!</v>
      </c>
    </row>
    <row r="671" spans="1:5" x14ac:dyDescent="0.25">
      <c r="A671" s="1">
        <f t="shared" si="32"/>
        <v>44500</v>
      </c>
      <c r="B671">
        <f t="shared" si="30"/>
        <v>43</v>
      </c>
      <c r="E671" t="e">
        <f t="shared" si="31"/>
        <v>#DIV/0!</v>
      </c>
    </row>
    <row r="672" spans="1:5" x14ac:dyDescent="0.25">
      <c r="A672" s="1">
        <f t="shared" si="32"/>
        <v>44501</v>
      </c>
      <c r="B672">
        <f t="shared" si="30"/>
        <v>44</v>
      </c>
      <c r="E672" t="e">
        <f t="shared" si="31"/>
        <v>#DIV/0!</v>
      </c>
    </row>
    <row r="673" spans="1:5" x14ac:dyDescent="0.25">
      <c r="A673" s="1">
        <f t="shared" si="32"/>
        <v>44502</v>
      </c>
      <c r="B673">
        <f t="shared" si="30"/>
        <v>44</v>
      </c>
      <c r="E673" t="e">
        <f t="shared" si="31"/>
        <v>#DIV/0!</v>
      </c>
    </row>
    <row r="674" spans="1:5" x14ac:dyDescent="0.25">
      <c r="A674" s="1">
        <f t="shared" si="32"/>
        <v>44503</v>
      </c>
      <c r="B674">
        <f t="shared" si="30"/>
        <v>44</v>
      </c>
      <c r="E674" t="e">
        <f t="shared" si="31"/>
        <v>#DIV/0!</v>
      </c>
    </row>
    <row r="675" spans="1:5" x14ac:dyDescent="0.25">
      <c r="A675" s="1">
        <f t="shared" si="32"/>
        <v>44504</v>
      </c>
      <c r="B675">
        <f t="shared" si="30"/>
        <v>44</v>
      </c>
      <c r="E675" t="e">
        <f t="shared" si="31"/>
        <v>#DIV/0!</v>
      </c>
    </row>
    <row r="676" spans="1:5" x14ac:dyDescent="0.25">
      <c r="A676" s="1">
        <f t="shared" si="32"/>
        <v>44505</v>
      </c>
      <c r="B676">
        <f t="shared" si="30"/>
        <v>44</v>
      </c>
      <c r="E676" t="e">
        <f t="shared" si="31"/>
        <v>#DIV/0!</v>
      </c>
    </row>
    <row r="677" spans="1:5" x14ac:dyDescent="0.25">
      <c r="A677" s="1">
        <f t="shared" si="32"/>
        <v>44506</v>
      </c>
      <c r="B677">
        <f t="shared" si="30"/>
        <v>44</v>
      </c>
      <c r="E677" t="e">
        <f t="shared" si="31"/>
        <v>#DIV/0!</v>
      </c>
    </row>
    <row r="678" spans="1:5" x14ac:dyDescent="0.25">
      <c r="A678" s="1">
        <f t="shared" si="32"/>
        <v>44507</v>
      </c>
      <c r="B678">
        <f t="shared" si="30"/>
        <v>44</v>
      </c>
      <c r="E678" t="e">
        <f t="shared" si="31"/>
        <v>#DIV/0!</v>
      </c>
    </row>
    <row r="679" spans="1:5" x14ac:dyDescent="0.25">
      <c r="A679" s="1">
        <f t="shared" si="32"/>
        <v>44508</v>
      </c>
      <c r="B679">
        <f t="shared" si="30"/>
        <v>45</v>
      </c>
      <c r="E679" t="e">
        <f t="shared" si="31"/>
        <v>#DIV/0!</v>
      </c>
    </row>
    <row r="680" spans="1:5" x14ac:dyDescent="0.25">
      <c r="A680" s="1">
        <f t="shared" si="32"/>
        <v>44509</v>
      </c>
      <c r="B680">
        <f t="shared" si="30"/>
        <v>45</v>
      </c>
      <c r="E680" t="e">
        <f t="shared" si="31"/>
        <v>#DIV/0!</v>
      </c>
    </row>
    <row r="681" spans="1:5" x14ac:dyDescent="0.25">
      <c r="A681" s="1">
        <f t="shared" si="32"/>
        <v>44510</v>
      </c>
      <c r="B681">
        <f t="shared" si="30"/>
        <v>45</v>
      </c>
      <c r="E681" t="e">
        <f t="shared" si="31"/>
        <v>#DIV/0!</v>
      </c>
    </row>
    <row r="682" spans="1:5" x14ac:dyDescent="0.25">
      <c r="A682" s="1">
        <f t="shared" si="32"/>
        <v>44511</v>
      </c>
      <c r="B682">
        <f t="shared" si="30"/>
        <v>45</v>
      </c>
      <c r="E682" t="e">
        <f t="shared" si="31"/>
        <v>#DIV/0!</v>
      </c>
    </row>
    <row r="683" spans="1:5" x14ac:dyDescent="0.25">
      <c r="A683" s="1">
        <f t="shared" si="32"/>
        <v>44512</v>
      </c>
      <c r="B683">
        <f t="shared" si="30"/>
        <v>45</v>
      </c>
      <c r="E683" t="e">
        <f t="shared" si="31"/>
        <v>#DIV/0!</v>
      </c>
    </row>
    <row r="684" spans="1:5" x14ac:dyDescent="0.25">
      <c r="A684" s="1">
        <f t="shared" si="32"/>
        <v>44513</v>
      </c>
      <c r="B684">
        <f t="shared" si="30"/>
        <v>45</v>
      </c>
      <c r="E684" t="e">
        <f t="shared" si="31"/>
        <v>#DIV/0!</v>
      </c>
    </row>
    <row r="685" spans="1:5" x14ac:dyDescent="0.25">
      <c r="A685" s="1">
        <f t="shared" si="32"/>
        <v>44514</v>
      </c>
      <c r="B685">
        <f t="shared" si="30"/>
        <v>45</v>
      </c>
      <c r="E685" t="e">
        <f t="shared" si="31"/>
        <v>#DIV/0!</v>
      </c>
    </row>
    <row r="686" spans="1:5" x14ac:dyDescent="0.25">
      <c r="A686" s="1">
        <f t="shared" si="32"/>
        <v>44515</v>
      </c>
      <c r="B686">
        <f t="shared" si="30"/>
        <v>46</v>
      </c>
      <c r="E686" t="e">
        <f t="shared" si="31"/>
        <v>#DIV/0!</v>
      </c>
    </row>
    <row r="687" spans="1:5" x14ac:dyDescent="0.25">
      <c r="A687" s="1">
        <f t="shared" si="32"/>
        <v>44516</v>
      </c>
      <c r="B687">
        <f t="shared" si="30"/>
        <v>46</v>
      </c>
      <c r="E687" t="e">
        <f t="shared" si="31"/>
        <v>#DIV/0!</v>
      </c>
    </row>
    <row r="688" spans="1:5" x14ac:dyDescent="0.25">
      <c r="A688" s="1">
        <f t="shared" si="32"/>
        <v>44517</v>
      </c>
      <c r="B688">
        <f t="shared" si="30"/>
        <v>46</v>
      </c>
      <c r="E688" t="e">
        <f t="shared" si="31"/>
        <v>#DIV/0!</v>
      </c>
    </row>
    <row r="689" spans="1:5" x14ac:dyDescent="0.25">
      <c r="A689" s="1">
        <f t="shared" si="32"/>
        <v>44518</v>
      </c>
      <c r="B689">
        <f t="shared" si="30"/>
        <v>46</v>
      </c>
      <c r="E689" t="e">
        <f t="shared" si="31"/>
        <v>#DIV/0!</v>
      </c>
    </row>
    <row r="690" spans="1:5" x14ac:dyDescent="0.25">
      <c r="A690" s="1">
        <f t="shared" si="32"/>
        <v>44519</v>
      </c>
      <c r="B690">
        <f t="shared" si="30"/>
        <v>46</v>
      </c>
      <c r="E690" t="e">
        <f t="shared" si="31"/>
        <v>#DIV/0!</v>
      </c>
    </row>
    <row r="691" spans="1:5" x14ac:dyDescent="0.25">
      <c r="A691" s="1">
        <f t="shared" si="32"/>
        <v>44520</v>
      </c>
      <c r="B691">
        <f t="shared" si="30"/>
        <v>46</v>
      </c>
      <c r="E691" t="e">
        <f t="shared" si="31"/>
        <v>#DIV/0!</v>
      </c>
    </row>
    <row r="692" spans="1:5" x14ac:dyDescent="0.25">
      <c r="A692" s="1">
        <f t="shared" si="32"/>
        <v>44521</v>
      </c>
      <c r="B692">
        <f t="shared" si="30"/>
        <v>46</v>
      </c>
      <c r="E692" t="e">
        <f t="shared" si="31"/>
        <v>#DIV/0!</v>
      </c>
    </row>
    <row r="693" spans="1:5" x14ac:dyDescent="0.25">
      <c r="A693" s="1">
        <f t="shared" si="32"/>
        <v>44522</v>
      </c>
      <c r="B693">
        <f t="shared" si="30"/>
        <v>47</v>
      </c>
      <c r="E693" t="e">
        <f t="shared" si="31"/>
        <v>#DIV/0!</v>
      </c>
    </row>
    <row r="694" spans="1:5" x14ac:dyDescent="0.25">
      <c r="A694" s="1">
        <f t="shared" si="32"/>
        <v>44523</v>
      </c>
      <c r="B694">
        <f t="shared" si="30"/>
        <v>47</v>
      </c>
      <c r="E694" t="e">
        <f t="shared" si="31"/>
        <v>#DIV/0!</v>
      </c>
    </row>
    <row r="695" spans="1:5" x14ac:dyDescent="0.25">
      <c r="A695" s="1">
        <f t="shared" si="32"/>
        <v>44524</v>
      </c>
      <c r="B695">
        <f t="shared" si="30"/>
        <v>47</v>
      </c>
      <c r="E695" t="e">
        <f t="shared" si="31"/>
        <v>#DIV/0!</v>
      </c>
    </row>
    <row r="696" spans="1:5" x14ac:dyDescent="0.25">
      <c r="A696" s="1">
        <f t="shared" si="32"/>
        <v>44525</v>
      </c>
      <c r="B696">
        <f t="shared" si="30"/>
        <v>47</v>
      </c>
      <c r="E696" t="e">
        <f t="shared" si="31"/>
        <v>#DIV/0!</v>
      </c>
    </row>
    <row r="697" spans="1:5" x14ac:dyDescent="0.25">
      <c r="A697" s="1">
        <f t="shared" si="32"/>
        <v>44526</v>
      </c>
      <c r="B697">
        <f t="shared" si="30"/>
        <v>47</v>
      </c>
      <c r="E697" t="e">
        <f t="shared" si="31"/>
        <v>#DIV/0!</v>
      </c>
    </row>
    <row r="698" spans="1:5" x14ac:dyDescent="0.25">
      <c r="A698" s="1">
        <f t="shared" si="32"/>
        <v>44527</v>
      </c>
      <c r="B698">
        <f t="shared" si="30"/>
        <v>47</v>
      </c>
      <c r="E698" t="e">
        <f t="shared" si="31"/>
        <v>#DIV/0!</v>
      </c>
    </row>
    <row r="699" spans="1:5" x14ac:dyDescent="0.25">
      <c r="A699" s="1">
        <f t="shared" si="32"/>
        <v>44528</v>
      </c>
      <c r="B699">
        <f t="shared" si="30"/>
        <v>47</v>
      </c>
      <c r="E699" t="e">
        <f t="shared" si="31"/>
        <v>#DIV/0!</v>
      </c>
    </row>
    <row r="700" spans="1:5" x14ac:dyDescent="0.25">
      <c r="A700" s="1">
        <f t="shared" si="32"/>
        <v>44529</v>
      </c>
      <c r="B700">
        <f t="shared" si="30"/>
        <v>48</v>
      </c>
      <c r="E700" t="e">
        <f t="shared" si="31"/>
        <v>#DIV/0!</v>
      </c>
    </row>
    <row r="701" spans="1:5" x14ac:dyDescent="0.25">
      <c r="A701" s="1">
        <f t="shared" si="32"/>
        <v>44530</v>
      </c>
      <c r="B701">
        <f t="shared" si="30"/>
        <v>48</v>
      </c>
      <c r="E701" t="e">
        <f t="shared" si="31"/>
        <v>#DIV/0!</v>
      </c>
    </row>
    <row r="702" spans="1:5" x14ac:dyDescent="0.25">
      <c r="A702" s="1">
        <f t="shared" si="32"/>
        <v>44531</v>
      </c>
      <c r="B702">
        <f t="shared" si="30"/>
        <v>48</v>
      </c>
      <c r="E702" t="e">
        <f t="shared" si="31"/>
        <v>#DIV/0!</v>
      </c>
    </row>
    <row r="703" spans="1:5" x14ac:dyDescent="0.25">
      <c r="A703" s="1">
        <f t="shared" si="32"/>
        <v>44532</v>
      </c>
      <c r="B703">
        <f t="shared" si="30"/>
        <v>48</v>
      </c>
      <c r="E703" t="e">
        <f t="shared" si="31"/>
        <v>#DIV/0!</v>
      </c>
    </row>
    <row r="704" spans="1:5" x14ac:dyDescent="0.25">
      <c r="A704" s="1">
        <f t="shared" si="32"/>
        <v>44533</v>
      </c>
      <c r="B704">
        <f t="shared" si="30"/>
        <v>48</v>
      </c>
      <c r="E704" t="e">
        <f t="shared" si="31"/>
        <v>#DIV/0!</v>
      </c>
    </row>
    <row r="705" spans="1:5" x14ac:dyDescent="0.25">
      <c r="A705" s="1">
        <f t="shared" si="32"/>
        <v>44534</v>
      </c>
      <c r="B705">
        <f t="shared" si="30"/>
        <v>48</v>
      </c>
      <c r="E705" t="e">
        <f t="shared" si="31"/>
        <v>#DIV/0!</v>
      </c>
    </row>
    <row r="706" spans="1:5" x14ac:dyDescent="0.25">
      <c r="A706" s="1">
        <f t="shared" si="32"/>
        <v>44535</v>
      </c>
      <c r="B706">
        <f t="shared" si="30"/>
        <v>48</v>
      </c>
      <c r="E706" t="e">
        <f t="shared" si="31"/>
        <v>#DIV/0!</v>
      </c>
    </row>
    <row r="707" spans="1:5" x14ac:dyDescent="0.25">
      <c r="A707" s="1">
        <f t="shared" si="32"/>
        <v>44536</v>
      </c>
      <c r="B707">
        <f t="shared" ref="B707:B770" si="33">_xlfn.ISOWEEKNUM(A707)</f>
        <v>49</v>
      </c>
      <c r="E707" t="e">
        <f t="shared" ref="E707:E770" si="34">C707/D707</f>
        <v>#DIV/0!</v>
      </c>
    </row>
    <row r="708" spans="1:5" x14ac:dyDescent="0.25">
      <c r="A708" s="1">
        <f t="shared" ref="A708:A771" si="35">A707+1</f>
        <v>44537</v>
      </c>
      <c r="B708">
        <f t="shared" si="33"/>
        <v>49</v>
      </c>
      <c r="E708" t="e">
        <f t="shared" si="34"/>
        <v>#DIV/0!</v>
      </c>
    </row>
    <row r="709" spans="1:5" x14ac:dyDescent="0.25">
      <c r="A709" s="1">
        <f t="shared" si="35"/>
        <v>44538</v>
      </c>
      <c r="B709">
        <f t="shared" si="33"/>
        <v>49</v>
      </c>
      <c r="E709" t="e">
        <f t="shared" si="34"/>
        <v>#DIV/0!</v>
      </c>
    </row>
    <row r="710" spans="1:5" x14ac:dyDescent="0.25">
      <c r="A710" s="1">
        <f t="shared" si="35"/>
        <v>44539</v>
      </c>
      <c r="B710">
        <f t="shared" si="33"/>
        <v>49</v>
      </c>
      <c r="E710" t="e">
        <f t="shared" si="34"/>
        <v>#DIV/0!</v>
      </c>
    </row>
    <row r="711" spans="1:5" x14ac:dyDescent="0.25">
      <c r="A711" s="1">
        <f t="shared" si="35"/>
        <v>44540</v>
      </c>
      <c r="B711">
        <f t="shared" si="33"/>
        <v>49</v>
      </c>
      <c r="E711" t="e">
        <f t="shared" si="34"/>
        <v>#DIV/0!</v>
      </c>
    </row>
    <row r="712" spans="1:5" x14ac:dyDescent="0.25">
      <c r="A712" s="1">
        <f t="shared" si="35"/>
        <v>44541</v>
      </c>
      <c r="B712">
        <f t="shared" si="33"/>
        <v>49</v>
      </c>
      <c r="E712" t="e">
        <f t="shared" si="34"/>
        <v>#DIV/0!</v>
      </c>
    </row>
    <row r="713" spans="1:5" x14ac:dyDescent="0.25">
      <c r="A713" s="1">
        <f t="shared" si="35"/>
        <v>44542</v>
      </c>
      <c r="B713">
        <f t="shared" si="33"/>
        <v>49</v>
      </c>
      <c r="E713" t="e">
        <f t="shared" si="34"/>
        <v>#DIV/0!</v>
      </c>
    </row>
    <row r="714" spans="1:5" x14ac:dyDescent="0.25">
      <c r="A714" s="1">
        <f t="shared" si="35"/>
        <v>44543</v>
      </c>
      <c r="B714">
        <f t="shared" si="33"/>
        <v>50</v>
      </c>
      <c r="E714" t="e">
        <f t="shared" si="34"/>
        <v>#DIV/0!</v>
      </c>
    </row>
    <row r="715" spans="1:5" x14ac:dyDescent="0.25">
      <c r="A715" s="1">
        <f t="shared" si="35"/>
        <v>44544</v>
      </c>
      <c r="B715">
        <f t="shared" si="33"/>
        <v>50</v>
      </c>
      <c r="E715" t="e">
        <f t="shared" si="34"/>
        <v>#DIV/0!</v>
      </c>
    </row>
    <row r="716" spans="1:5" x14ac:dyDescent="0.25">
      <c r="A716" s="1">
        <f t="shared" si="35"/>
        <v>44545</v>
      </c>
      <c r="B716">
        <f t="shared" si="33"/>
        <v>50</v>
      </c>
      <c r="E716" t="e">
        <f t="shared" si="34"/>
        <v>#DIV/0!</v>
      </c>
    </row>
    <row r="717" spans="1:5" x14ac:dyDescent="0.25">
      <c r="A717" s="1">
        <f t="shared" si="35"/>
        <v>44546</v>
      </c>
      <c r="B717">
        <f t="shared" si="33"/>
        <v>50</v>
      </c>
      <c r="E717" t="e">
        <f t="shared" si="34"/>
        <v>#DIV/0!</v>
      </c>
    </row>
    <row r="718" spans="1:5" x14ac:dyDescent="0.25">
      <c r="A718" s="1">
        <f t="shared" si="35"/>
        <v>44547</v>
      </c>
      <c r="B718">
        <f t="shared" si="33"/>
        <v>50</v>
      </c>
      <c r="E718" t="e">
        <f t="shared" si="34"/>
        <v>#DIV/0!</v>
      </c>
    </row>
    <row r="719" spans="1:5" x14ac:dyDescent="0.25">
      <c r="A719" s="1">
        <f t="shared" si="35"/>
        <v>44548</v>
      </c>
      <c r="B719">
        <f t="shared" si="33"/>
        <v>50</v>
      </c>
      <c r="E719" t="e">
        <f t="shared" si="34"/>
        <v>#DIV/0!</v>
      </c>
    </row>
    <row r="720" spans="1:5" x14ac:dyDescent="0.25">
      <c r="A720" s="1">
        <f t="shared" si="35"/>
        <v>44549</v>
      </c>
      <c r="B720">
        <f t="shared" si="33"/>
        <v>50</v>
      </c>
      <c r="E720" t="e">
        <f t="shared" si="34"/>
        <v>#DIV/0!</v>
      </c>
    </row>
    <row r="721" spans="1:5" x14ac:dyDescent="0.25">
      <c r="A721" s="1">
        <f t="shared" si="35"/>
        <v>44550</v>
      </c>
      <c r="B721">
        <f t="shared" si="33"/>
        <v>51</v>
      </c>
      <c r="E721" t="e">
        <f t="shared" si="34"/>
        <v>#DIV/0!</v>
      </c>
    </row>
    <row r="722" spans="1:5" x14ac:dyDescent="0.25">
      <c r="A722" s="1">
        <f t="shared" si="35"/>
        <v>44551</v>
      </c>
      <c r="B722">
        <f t="shared" si="33"/>
        <v>51</v>
      </c>
      <c r="E722" t="e">
        <f t="shared" si="34"/>
        <v>#DIV/0!</v>
      </c>
    </row>
    <row r="723" spans="1:5" x14ac:dyDescent="0.25">
      <c r="A723" s="1">
        <f t="shared" si="35"/>
        <v>44552</v>
      </c>
      <c r="B723">
        <f t="shared" si="33"/>
        <v>51</v>
      </c>
      <c r="E723" t="e">
        <f t="shared" si="34"/>
        <v>#DIV/0!</v>
      </c>
    </row>
    <row r="724" spans="1:5" x14ac:dyDescent="0.25">
      <c r="A724" s="1">
        <f t="shared" si="35"/>
        <v>44553</v>
      </c>
      <c r="B724">
        <f t="shared" si="33"/>
        <v>51</v>
      </c>
      <c r="E724" t="e">
        <f t="shared" si="34"/>
        <v>#DIV/0!</v>
      </c>
    </row>
    <row r="725" spans="1:5" x14ac:dyDescent="0.25">
      <c r="A725" s="1">
        <f t="shared" si="35"/>
        <v>44554</v>
      </c>
      <c r="B725">
        <f t="shared" si="33"/>
        <v>51</v>
      </c>
      <c r="E725" t="e">
        <f t="shared" si="34"/>
        <v>#DIV/0!</v>
      </c>
    </row>
    <row r="726" spans="1:5" x14ac:dyDescent="0.25">
      <c r="A726" s="1">
        <f t="shared" si="35"/>
        <v>44555</v>
      </c>
      <c r="B726">
        <f t="shared" si="33"/>
        <v>51</v>
      </c>
      <c r="E726" t="e">
        <f t="shared" si="34"/>
        <v>#DIV/0!</v>
      </c>
    </row>
    <row r="727" spans="1:5" x14ac:dyDescent="0.25">
      <c r="A727" s="1">
        <f t="shared" si="35"/>
        <v>44556</v>
      </c>
      <c r="B727">
        <f t="shared" si="33"/>
        <v>51</v>
      </c>
      <c r="E727" t="e">
        <f t="shared" si="34"/>
        <v>#DIV/0!</v>
      </c>
    </row>
    <row r="728" spans="1:5" x14ac:dyDescent="0.25">
      <c r="A728" s="1">
        <f t="shared" si="35"/>
        <v>44557</v>
      </c>
      <c r="B728">
        <f t="shared" si="33"/>
        <v>52</v>
      </c>
      <c r="E728" t="e">
        <f t="shared" si="34"/>
        <v>#DIV/0!</v>
      </c>
    </row>
    <row r="729" spans="1:5" x14ac:dyDescent="0.25">
      <c r="A729" s="1">
        <f t="shared" si="35"/>
        <v>44558</v>
      </c>
      <c r="B729">
        <f t="shared" si="33"/>
        <v>52</v>
      </c>
      <c r="E729" t="e">
        <f t="shared" si="34"/>
        <v>#DIV/0!</v>
      </c>
    </row>
    <row r="730" spans="1:5" x14ac:dyDescent="0.25">
      <c r="A730" s="1">
        <f t="shared" si="35"/>
        <v>44559</v>
      </c>
      <c r="B730">
        <f t="shared" si="33"/>
        <v>52</v>
      </c>
      <c r="E730" t="e">
        <f t="shared" si="34"/>
        <v>#DIV/0!</v>
      </c>
    </row>
    <row r="731" spans="1:5" x14ac:dyDescent="0.25">
      <c r="A731" s="1">
        <f t="shared" si="35"/>
        <v>44560</v>
      </c>
      <c r="B731">
        <f t="shared" si="33"/>
        <v>52</v>
      </c>
      <c r="E731" t="e">
        <f t="shared" si="34"/>
        <v>#DIV/0!</v>
      </c>
    </row>
    <row r="732" spans="1:5" x14ac:dyDescent="0.25">
      <c r="A732" s="1">
        <f t="shared" si="35"/>
        <v>44561</v>
      </c>
      <c r="B732">
        <f t="shared" si="33"/>
        <v>52</v>
      </c>
      <c r="E732" t="e">
        <f t="shared" si="34"/>
        <v>#DIV/0!</v>
      </c>
    </row>
    <row r="733" spans="1:5" x14ac:dyDescent="0.25">
      <c r="A733" s="1">
        <f t="shared" si="35"/>
        <v>44562</v>
      </c>
      <c r="B733">
        <f t="shared" si="33"/>
        <v>52</v>
      </c>
      <c r="E733" t="e">
        <f t="shared" si="34"/>
        <v>#DIV/0!</v>
      </c>
    </row>
    <row r="734" spans="1:5" x14ac:dyDescent="0.25">
      <c r="A734" s="1">
        <f t="shared" si="35"/>
        <v>44563</v>
      </c>
      <c r="B734">
        <f t="shared" si="33"/>
        <v>52</v>
      </c>
      <c r="E734" t="e">
        <f t="shared" si="34"/>
        <v>#DIV/0!</v>
      </c>
    </row>
    <row r="735" spans="1:5" x14ac:dyDescent="0.25">
      <c r="A735" s="1">
        <f t="shared" si="35"/>
        <v>44564</v>
      </c>
      <c r="B735">
        <f t="shared" si="33"/>
        <v>1</v>
      </c>
      <c r="E735" t="e">
        <f t="shared" si="34"/>
        <v>#DIV/0!</v>
      </c>
    </row>
    <row r="736" spans="1:5" x14ac:dyDescent="0.25">
      <c r="A736" s="1">
        <f t="shared" si="35"/>
        <v>44565</v>
      </c>
      <c r="B736">
        <f t="shared" si="33"/>
        <v>1</v>
      </c>
      <c r="E736" t="e">
        <f t="shared" si="34"/>
        <v>#DIV/0!</v>
      </c>
    </row>
    <row r="737" spans="1:5" x14ac:dyDescent="0.25">
      <c r="A737" s="1">
        <f t="shared" si="35"/>
        <v>44566</v>
      </c>
      <c r="B737">
        <f t="shared" si="33"/>
        <v>1</v>
      </c>
      <c r="E737" t="e">
        <f t="shared" si="34"/>
        <v>#DIV/0!</v>
      </c>
    </row>
    <row r="738" spans="1:5" x14ac:dyDescent="0.25">
      <c r="A738" s="1">
        <f t="shared" si="35"/>
        <v>44567</v>
      </c>
      <c r="B738">
        <f t="shared" si="33"/>
        <v>1</v>
      </c>
      <c r="E738" t="e">
        <f t="shared" si="34"/>
        <v>#DIV/0!</v>
      </c>
    </row>
    <row r="739" spans="1:5" x14ac:dyDescent="0.25">
      <c r="A739" s="1">
        <f t="shared" si="35"/>
        <v>44568</v>
      </c>
      <c r="B739">
        <f t="shared" si="33"/>
        <v>1</v>
      </c>
      <c r="E739" t="e">
        <f t="shared" si="34"/>
        <v>#DIV/0!</v>
      </c>
    </row>
    <row r="740" spans="1:5" x14ac:dyDescent="0.25">
      <c r="A740" s="1">
        <f t="shared" si="35"/>
        <v>44569</v>
      </c>
      <c r="B740">
        <f t="shared" si="33"/>
        <v>1</v>
      </c>
      <c r="E740" t="e">
        <f t="shared" si="34"/>
        <v>#DIV/0!</v>
      </c>
    </row>
    <row r="741" spans="1:5" x14ac:dyDescent="0.25">
      <c r="A741" s="1">
        <f t="shared" si="35"/>
        <v>44570</v>
      </c>
      <c r="B741">
        <f t="shared" si="33"/>
        <v>1</v>
      </c>
      <c r="E741" t="e">
        <f t="shared" si="34"/>
        <v>#DIV/0!</v>
      </c>
    </row>
    <row r="742" spans="1:5" x14ac:dyDescent="0.25">
      <c r="A742" s="1">
        <f t="shared" si="35"/>
        <v>44571</v>
      </c>
      <c r="B742">
        <f t="shared" si="33"/>
        <v>2</v>
      </c>
      <c r="E742" t="e">
        <f t="shared" si="34"/>
        <v>#DIV/0!</v>
      </c>
    </row>
    <row r="743" spans="1:5" x14ac:dyDescent="0.25">
      <c r="A743" s="1">
        <f t="shared" si="35"/>
        <v>44572</v>
      </c>
      <c r="B743">
        <f t="shared" si="33"/>
        <v>2</v>
      </c>
      <c r="E743" t="e">
        <f t="shared" si="34"/>
        <v>#DIV/0!</v>
      </c>
    </row>
    <row r="744" spans="1:5" x14ac:dyDescent="0.25">
      <c r="A744" s="1">
        <f t="shared" si="35"/>
        <v>44573</v>
      </c>
      <c r="B744">
        <f t="shared" si="33"/>
        <v>2</v>
      </c>
      <c r="E744" t="e">
        <f t="shared" si="34"/>
        <v>#DIV/0!</v>
      </c>
    </row>
    <row r="745" spans="1:5" x14ac:dyDescent="0.25">
      <c r="A745" s="1">
        <f t="shared" si="35"/>
        <v>44574</v>
      </c>
      <c r="B745">
        <f t="shared" si="33"/>
        <v>2</v>
      </c>
      <c r="E745" t="e">
        <f t="shared" si="34"/>
        <v>#DIV/0!</v>
      </c>
    </row>
    <row r="746" spans="1:5" x14ac:dyDescent="0.25">
      <c r="A746" s="1">
        <f t="shared" si="35"/>
        <v>44575</v>
      </c>
      <c r="B746">
        <f t="shared" si="33"/>
        <v>2</v>
      </c>
      <c r="E746" t="e">
        <f t="shared" si="34"/>
        <v>#DIV/0!</v>
      </c>
    </row>
    <row r="747" spans="1:5" x14ac:dyDescent="0.25">
      <c r="A747" s="1">
        <f t="shared" si="35"/>
        <v>44576</v>
      </c>
      <c r="B747">
        <f t="shared" si="33"/>
        <v>2</v>
      </c>
      <c r="E747" t="e">
        <f t="shared" si="34"/>
        <v>#DIV/0!</v>
      </c>
    </row>
    <row r="748" spans="1:5" x14ac:dyDescent="0.25">
      <c r="A748" s="1">
        <f t="shared" si="35"/>
        <v>44577</v>
      </c>
      <c r="B748">
        <f t="shared" si="33"/>
        <v>2</v>
      </c>
      <c r="E748" t="e">
        <f t="shared" si="34"/>
        <v>#DIV/0!</v>
      </c>
    </row>
    <row r="749" spans="1:5" x14ac:dyDescent="0.25">
      <c r="A749" s="1">
        <f t="shared" si="35"/>
        <v>44578</v>
      </c>
      <c r="B749">
        <f t="shared" si="33"/>
        <v>3</v>
      </c>
      <c r="E749" t="e">
        <f t="shared" si="34"/>
        <v>#DIV/0!</v>
      </c>
    </row>
    <row r="750" spans="1:5" x14ac:dyDescent="0.25">
      <c r="A750" s="1">
        <f t="shared" si="35"/>
        <v>44579</v>
      </c>
      <c r="B750">
        <f t="shared" si="33"/>
        <v>3</v>
      </c>
      <c r="E750" t="e">
        <f t="shared" si="34"/>
        <v>#DIV/0!</v>
      </c>
    </row>
    <row r="751" spans="1:5" x14ac:dyDescent="0.25">
      <c r="A751" s="1">
        <f t="shared" si="35"/>
        <v>44580</v>
      </c>
      <c r="B751">
        <f t="shared" si="33"/>
        <v>3</v>
      </c>
      <c r="E751" t="e">
        <f t="shared" si="34"/>
        <v>#DIV/0!</v>
      </c>
    </row>
    <row r="752" spans="1:5" x14ac:dyDescent="0.25">
      <c r="A752" s="1">
        <f t="shared" si="35"/>
        <v>44581</v>
      </c>
      <c r="B752">
        <f t="shared" si="33"/>
        <v>3</v>
      </c>
      <c r="E752" t="e">
        <f t="shared" si="34"/>
        <v>#DIV/0!</v>
      </c>
    </row>
    <row r="753" spans="1:5" x14ac:dyDescent="0.25">
      <c r="A753" s="1">
        <f t="shared" si="35"/>
        <v>44582</v>
      </c>
      <c r="B753">
        <f t="shared" si="33"/>
        <v>3</v>
      </c>
      <c r="E753" t="e">
        <f t="shared" si="34"/>
        <v>#DIV/0!</v>
      </c>
    </row>
    <row r="754" spans="1:5" x14ac:dyDescent="0.25">
      <c r="A754" s="1">
        <f t="shared" si="35"/>
        <v>44583</v>
      </c>
      <c r="B754">
        <f t="shared" si="33"/>
        <v>3</v>
      </c>
      <c r="E754" t="e">
        <f t="shared" si="34"/>
        <v>#DIV/0!</v>
      </c>
    </row>
    <row r="755" spans="1:5" x14ac:dyDescent="0.25">
      <c r="A755" s="1">
        <f t="shared" si="35"/>
        <v>44584</v>
      </c>
      <c r="B755">
        <f t="shared" si="33"/>
        <v>3</v>
      </c>
      <c r="E755" t="e">
        <f t="shared" si="34"/>
        <v>#DIV/0!</v>
      </c>
    </row>
    <row r="756" spans="1:5" x14ac:dyDescent="0.25">
      <c r="A756" s="1">
        <f t="shared" si="35"/>
        <v>44585</v>
      </c>
      <c r="B756">
        <f t="shared" si="33"/>
        <v>4</v>
      </c>
      <c r="E756" t="e">
        <f t="shared" si="34"/>
        <v>#DIV/0!</v>
      </c>
    </row>
    <row r="757" spans="1:5" x14ac:dyDescent="0.25">
      <c r="A757" s="1">
        <f t="shared" si="35"/>
        <v>44586</v>
      </c>
      <c r="B757">
        <f t="shared" si="33"/>
        <v>4</v>
      </c>
      <c r="E757" t="e">
        <f t="shared" si="34"/>
        <v>#DIV/0!</v>
      </c>
    </row>
    <row r="758" spans="1:5" x14ac:dyDescent="0.25">
      <c r="A758" s="1">
        <f t="shared" si="35"/>
        <v>44587</v>
      </c>
      <c r="B758">
        <f t="shared" si="33"/>
        <v>4</v>
      </c>
      <c r="E758" t="e">
        <f t="shared" si="34"/>
        <v>#DIV/0!</v>
      </c>
    </row>
    <row r="759" spans="1:5" x14ac:dyDescent="0.25">
      <c r="A759" s="1">
        <f t="shared" si="35"/>
        <v>44588</v>
      </c>
      <c r="B759">
        <f t="shared" si="33"/>
        <v>4</v>
      </c>
      <c r="E759" t="e">
        <f t="shared" si="34"/>
        <v>#DIV/0!</v>
      </c>
    </row>
    <row r="760" spans="1:5" x14ac:dyDescent="0.25">
      <c r="A760" s="1">
        <f t="shared" si="35"/>
        <v>44589</v>
      </c>
      <c r="B760">
        <f t="shared" si="33"/>
        <v>4</v>
      </c>
      <c r="E760" t="e">
        <f t="shared" si="34"/>
        <v>#DIV/0!</v>
      </c>
    </row>
    <row r="761" spans="1:5" x14ac:dyDescent="0.25">
      <c r="A761" s="1">
        <f t="shared" si="35"/>
        <v>44590</v>
      </c>
      <c r="B761">
        <f t="shared" si="33"/>
        <v>4</v>
      </c>
      <c r="E761" t="e">
        <f t="shared" si="34"/>
        <v>#DIV/0!</v>
      </c>
    </row>
    <row r="762" spans="1:5" x14ac:dyDescent="0.25">
      <c r="A762" s="1">
        <f t="shared" si="35"/>
        <v>44591</v>
      </c>
      <c r="B762">
        <f t="shared" si="33"/>
        <v>4</v>
      </c>
      <c r="E762" t="e">
        <f t="shared" si="34"/>
        <v>#DIV/0!</v>
      </c>
    </row>
    <row r="763" spans="1:5" x14ac:dyDescent="0.25">
      <c r="A763" s="1">
        <f t="shared" si="35"/>
        <v>44592</v>
      </c>
      <c r="B763">
        <f t="shared" si="33"/>
        <v>5</v>
      </c>
      <c r="E763" t="e">
        <f t="shared" si="34"/>
        <v>#DIV/0!</v>
      </c>
    </row>
    <row r="764" spans="1:5" x14ac:dyDescent="0.25">
      <c r="A764" s="1">
        <f t="shared" si="35"/>
        <v>44593</v>
      </c>
      <c r="B764">
        <f t="shared" si="33"/>
        <v>5</v>
      </c>
      <c r="E764" t="e">
        <f t="shared" si="34"/>
        <v>#DIV/0!</v>
      </c>
    </row>
    <row r="765" spans="1:5" x14ac:dyDescent="0.25">
      <c r="A765" s="1">
        <f t="shared" si="35"/>
        <v>44594</v>
      </c>
      <c r="B765">
        <f t="shared" si="33"/>
        <v>5</v>
      </c>
      <c r="E765" t="e">
        <f t="shared" si="34"/>
        <v>#DIV/0!</v>
      </c>
    </row>
    <row r="766" spans="1:5" x14ac:dyDescent="0.25">
      <c r="A766" s="1">
        <f t="shared" si="35"/>
        <v>44595</v>
      </c>
      <c r="B766">
        <f t="shared" si="33"/>
        <v>5</v>
      </c>
      <c r="E766" t="e">
        <f t="shared" si="34"/>
        <v>#DIV/0!</v>
      </c>
    </row>
    <row r="767" spans="1:5" x14ac:dyDescent="0.25">
      <c r="A767" s="1">
        <f t="shared" si="35"/>
        <v>44596</v>
      </c>
      <c r="B767">
        <f t="shared" si="33"/>
        <v>5</v>
      </c>
      <c r="E767" t="e">
        <f t="shared" si="34"/>
        <v>#DIV/0!</v>
      </c>
    </row>
    <row r="768" spans="1:5" x14ac:dyDescent="0.25">
      <c r="A768" s="1">
        <f t="shared" si="35"/>
        <v>44597</v>
      </c>
      <c r="B768">
        <f t="shared" si="33"/>
        <v>5</v>
      </c>
      <c r="E768" t="e">
        <f t="shared" si="34"/>
        <v>#DIV/0!</v>
      </c>
    </row>
    <row r="769" spans="1:5" x14ac:dyDescent="0.25">
      <c r="A769" s="1">
        <f t="shared" si="35"/>
        <v>44598</v>
      </c>
      <c r="B769">
        <f t="shared" si="33"/>
        <v>5</v>
      </c>
      <c r="E769" t="e">
        <f t="shared" si="34"/>
        <v>#DIV/0!</v>
      </c>
    </row>
    <row r="770" spans="1:5" x14ac:dyDescent="0.25">
      <c r="A770" s="1">
        <f t="shared" si="35"/>
        <v>44599</v>
      </c>
      <c r="B770">
        <f t="shared" si="33"/>
        <v>6</v>
      </c>
      <c r="E770" t="e">
        <f t="shared" si="34"/>
        <v>#DIV/0!</v>
      </c>
    </row>
    <row r="771" spans="1:5" x14ac:dyDescent="0.25">
      <c r="A771" s="1">
        <f t="shared" si="35"/>
        <v>44600</v>
      </c>
      <c r="B771">
        <f t="shared" ref="B771:B834" si="36">_xlfn.ISOWEEKNUM(A771)</f>
        <v>6</v>
      </c>
      <c r="E771" t="e">
        <f t="shared" ref="E771:E834" si="37">C771/D771</f>
        <v>#DIV/0!</v>
      </c>
    </row>
    <row r="772" spans="1:5" x14ac:dyDescent="0.25">
      <c r="A772" s="1">
        <f t="shared" ref="A772:A835" si="38">A771+1</f>
        <v>44601</v>
      </c>
      <c r="B772">
        <f t="shared" si="36"/>
        <v>6</v>
      </c>
      <c r="E772" t="e">
        <f t="shared" si="37"/>
        <v>#DIV/0!</v>
      </c>
    </row>
    <row r="773" spans="1:5" x14ac:dyDescent="0.25">
      <c r="A773" s="1">
        <f t="shared" si="38"/>
        <v>44602</v>
      </c>
      <c r="B773">
        <f t="shared" si="36"/>
        <v>6</v>
      </c>
      <c r="E773" t="e">
        <f t="shared" si="37"/>
        <v>#DIV/0!</v>
      </c>
    </row>
    <row r="774" spans="1:5" x14ac:dyDescent="0.25">
      <c r="A774" s="1">
        <f t="shared" si="38"/>
        <v>44603</v>
      </c>
      <c r="B774">
        <f t="shared" si="36"/>
        <v>6</v>
      </c>
      <c r="E774" t="e">
        <f t="shared" si="37"/>
        <v>#DIV/0!</v>
      </c>
    </row>
    <row r="775" spans="1:5" x14ac:dyDescent="0.25">
      <c r="A775" s="1">
        <f t="shared" si="38"/>
        <v>44604</v>
      </c>
      <c r="B775">
        <f t="shared" si="36"/>
        <v>6</v>
      </c>
      <c r="E775" t="e">
        <f t="shared" si="37"/>
        <v>#DIV/0!</v>
      </c>
    </row>
    <row r="776" spans="1:5" x14ac:dyDescent="0.25">
      <c r="A776" s="1">
        <f t="shared" si="38"/>
        <v>44605</v>
      </c>
      <c r="B776">
        <f t="shared" si="36"/>
        <v>6</v>
      </c>
      <c r="E776" t="e">
        <f t="shared" si="37"/>
        <v>#DIV/0!</v>
      </c>
    </row>
    <row r="777" spans="1:5" x14ac:dyDescent="0.25">
      <c r="A777" s="1">
        <f t="shared" si="38"/>
        <v>44606</v>
      </c>
      <c r="B777">
        <f t="shared" si="36"/>
        <v>7</v>
      </c>
      <c r="E777" t="e">
        <f t="shared" si="37"/>
        <v>#DIV/0!</v>
      </c>
    </row>
    <row r="778" spans="1:5" x14ac:dyDescent="0.25">
      <c r="A778" s="1">
        <f t="shared" si="38"/>
        <v>44607</v>
      </c>
      <c r="B778">
        <f t="shared" si="36"/>
        <v>7</v>
      </c>
      <c r="E778" t="e">
        <f t="shared" si="37"/>
        <v>#DIV/0!</v>
      </c>
    </row>
    <row r="779" spans="1:5" x14ac:dyDescent="0.25">
      <c r="A779" s="1">
        <f t="shared" si="38"/>
        <v>44608</v>
      </c>
      <c r="B779">
        <f t="shared" si="36"/>
        <v>7</v>
      </c>
      <c r="E779" t="e">
        <f t="shared" si="37"/>
        <v>#DIV/0!</v>
      </c>
    </row>
    <row r="780" spans="1:5" x14ac:dyDescent="0.25">
      <c r="A780" s="1">
        <f t="shared" si="38"/>
        <v>44609</v>
      </c>
      <c r="B780">
        <f t="shared" si="36"/>
        <v>7</v>
      </c>
      <c r="E780" t="e">
        <f t="shared" si="37"/>
        <v>#DIV/0!</v>
      </c>
    </row>
    <row r="781" spans="1:5" x14ac:dyDescent="0.25">
      <c r="A781" s="1">
        <f t="shared" si="38"/>
        <v>44610</v>
      </c>
      <c r="B781">
        <f t="shared" si="36"/>
        <v>7</v>
      </c>
      <c r="E781" t="e">
        <f t="shared" si="37"/>
        <v>#DIV/0!</v>
      </c>
    </row>
    <row r="782" spans="1:5" x14ac:dyDescent="0.25">
      <c r="A782" s="1">
        <f t="shared" si="38"/>
        <v>44611</v>
      </c>
      <c r="B782">
        <f t="shared" si="36"/>
        <v>7</v>
      </c>
      <c r="E782" t="e">
        <f t="shared" si="37"/>
        <v>#DIV/0!</v>
      </c>
    </row>
    <row r="783" spans="1:5" x14ac:dyDescent="0.25">
      <c r="A783" s="1">
        <f t="shared" si="38"/>
        <v>44612</v>
      </c>
      <c r="B783">
        <f t="shared" si="36"/>
        <v>7</v>
      </c>
      <c r="E783" t="e">
        <f t="shared" si="37"/>
        <v>#DIV/0!</v>
      </c>
    </row>
    <row r="784" spans="1:5" x14ac:dyDescent="0.25">
      <c r="A784" s="1">
        <f t="shared" si="38"/>
        <v>44613</v>
      </c>
      <c r="B784">
        <f t="shared" si="36"/>
        <v>8</v>
      </c>
      <c r="E784" t="e">
        <f t="shared" si="37"/>
        <v>#DIV/0!</v>
      </c>
    </row>
    <row r="785" spans="1:5" x14ac:dyDescent="0.25">
      <c r="A785" s="1">
        <f t="shared" si="38"/>
        <v>44614</v>
      </c>
      <c r="B785">
        <f t="shared" si="36"/>
        <v>8</v>
      </c>
      <c r="E785" t="e">
        <f t="shared" si="37"/>
        <v>#DIV/0!</v>
      </c>
    </row>
    <row r="786" spans="1:5" x14ac:dyDescent="0.25">
      <c r="A786" s="1">
        <f t="shared" si="38"/>
        <v>44615</v>
      </c>
      <c r="B786">
        <f t="shared" si="36"/>
        <v>8</v>
      </c>
      <c r="E786" t="e">
        <f t="shared" si="37"/>
        <v>#DIV/0!</v>
      </c>
    </row>
    <row r="787" spans="1:5" x14ac:dyDescent="0.25">
      <c r="A787" s="1">
        <f t="shared" si="38"/>
        <v>44616</v>
      </c>
      <c r="B787">
        <f t="shared" si="36"/>
        <v>8</v>
      </c>
      <c r="E787" t="e">
        <f t="shared" si="37"/>
        <v>#DIV/0!</v>
      </c>
    </row>
    <row r="788" spans="1:5" x14ac:dyDescent="0.25">
      <c r="A788" s="1">
        <f t="shared" si="38"/>
        <v>44617</v>
      </c>
      <c r="B788">
        <f t="shared" si="36"/>
        <v>8</v>
      </c>
      <c r="E788" t="e">
        <f t="shared" si="37"/>
        <v>#DIV/0!</v>
      </c>
    </row>
    <row r="789" spans="1:5" x14ac:dyDescent="0.25">
      <c r="A789" s="1">
        <f t="shared" si="38"/>
        <v>44618</v>
      </c>
      <c r="B789">
        <f t="shared" si="36"/>
        <v>8</v>
      </c>
      <c r="E789" t="e">
        <f t="shared" si="37"/>
        <v>#DIV/0!</v>
      </c>
    </row>
    <row r="790" spans="1:5" x14ac:dyDescent="0.25">
      <c r="A790" s="1">
        <f t="shared" si="38"/>
        <v>44619</v>
      </c>
      <c r="B790">
        <f t="shared" si="36"/>
        <v>8</v>
      </c>
      <c r="E790" t="e">
        <f t="shared" si="37"/>
        <v>#DIV/0!</v>
      </c>
    </row>
    <row r="791" spans="1:5" x14ac:dyDescent="0.25">
      <c r="A791" s="1">
        <f t="shared" si="38"/>
        <v>44620</v>
      </c>
      <c r="B791">
        <f t="shared" si="36"/>
        <v>9</v>
      </c>
      <c r="E791" t="e">
        <f t="shared" si="37"/>
        <v>#DIV/0!</v>
      </c>
    </row>
    <row r="792" spans="1:5" x14ac:dyDescent="0.25">
      <c r="A792" s="1">
        <f t="shared" si="38"/>
        <v>44621</v>
      </c>
      <c r="B792">
        <f t="shared" si="36"/>
        <v>9</v>
      </c>
      <c r="E792" t="e">
        <f t="shared" si="37"/>
        <v>#DIV/0!</v>
      </c>
    </row>
    <row r="793" spans="1:5" x14ac:dyDescent="0.25">
      <c r="A793" s="1">
        <f t="shared" si="38"/>
        <v>44622</v>
      </c>
      <c r="B793">
        <f t="shared" si="36"/>
        <v>9</v>
      </c>
      <c r="E793" t="e">
        <f t="shared" si="37"/>
        <v>#DIV/0!</v>
      </c>
    </row>
    <row r="794" spans="1:5" x14ac:dyDescent="0.25">
      <c r="A794" s="1">
        <f t="shared" si="38"/>
        <v>44623</v>
      </c>
      <c r="B794">
        <f t="shared" si="36"/>
        <v>9</v>
      </c>
      <c r="E794" t="e">
        <f t="shared" si="37"/>
        <v>#DIV/0!</v>
      </c>
    </row>
    <row r="795" spans="1:5" x14ac:dyDescent="0.25">
      <c r="A795" s="1">
        <f t="shared" si="38"/>
        <v>44624</v>
      </c>
      <c r="B795">
        <f t="shared" si="36"/>
        <v>9</v>
      </c>
      <c r="E795" t="e">
        <f t="shared" si="37"/>
        <v>#DIV/0!</v>
      </c>
    </row>
    <row r="796" spans="1:5" x14ac:dyDescent="0.25">
      <c r="A796" s="1">
        <f t="shared" si="38"/>
        <v>44625</v>
      </c>
      <c r="B796">
        <f t="shared" si="36"/>
        <v>9</v>
      </c>
      <c r="E796" t="e">
        <f t="shared" si="37"/>
        <v>#DIV/0!</v>
      </c>
    </row>
    <row r="797" spans="1:5" x14ac:dyDescent="0.25">
      <c r="A797" s="1">
        <f t="shared" si="38"/>
        <v>44626</v>
      </c>
      <c r="B797">
        <f t="shared" si="36"/>
        <v>9</v>
      </c>
      <c r="E797" t="e">
        <f t="shared" si="37"/>
        <v>#DIV/0!</v>
      </c>
    </row>
    <row r="798" spans="1:5" x14ac:dyDescent="0.25">
      <c r="A798" s="1">
        <f t="shared" si="38"/>
        <v>44627</v>
      </c>
      <c r="B798">
        <f t="shared" si="36"/>
        <v>10</v>
      </c>
      <c r="E798" t="e">
        <f t="shared" si="37"/>
        <v>#DIV/0!</v>
      </c>
    </row>
    <row r="799" spans="1:5" x14ac:dyDescent="0.25">
      <c r="A799" s="1">
        <f t="shared" si="38"/>
        <v>44628</v>
      </c>
      <c r="B799">
        <f t="shared" si="36"/>
        <v>10</v>
      </c>
      <c r="E799" t="e">
        <f t="shared" si="37"/>
        <v>#DIV/0!</v>
      </c>
    </row>
    <row r="800" spans="1:5" x14ac:dyDescent="0.25">
      <c r="A800" s="1">
        <f t="shared" si="38"/>
        <v>44629</v>
      </c>
      <c r="B800">
        <f t="shared" si="36"/>
        <v>10</v>
      </c>
      <c r="E800" t="e">
        <f t="shared" si="37"/>
        <v>#DIV/0!</v>
      </c>
    </row>
    <row r="801" spans="1:5" x14ac:dyDescent="0.25">
      <c r="A801" s="1">
        <f t="shared" si="38"/>
        <v>44630</v>
      </c>
      <c r="B801">
        <f t="shared" si="36"/>
        <v>10</v>
      </c>
      <c r="E801" t="e">
        <f t="shared" si="37"/>
        <v>#DIV/0!</v>
      </c>
    </row>
    <row r="802" spans="1:5" x14ac:dyDescent="0.25">
      <c r="A802" s="1">
        <f t="shared" si="38"/>
        <v>44631</v>
      </c>
      <c r="B802">
        <f t="shared" si="36"/>
        <v>10</v>
      </c>
      <c r="E802" t="e">
        <f t="shared" si="37"/>
        <v>#DIV/0!</v>
      </c>
    </row>
    <row r="803" spans="1:5" x14ac:dyDescent="0.25">
      <c r="A803" s="1">
        <f t="shared" si="38"/>
        <v>44632</v>
      </c>
      <c r="B803">
        <f t="shared" si="36"/>
        <v>10</v>
      </c>
      <c r="E803" t="e">
        <f t="shared" si="37"/>
        <v>#DIV/0!</v>
      </c>
    </row>
    <row r="804" spans="1:5" x14ac:dyDescent="0.25">
      <c r="A804" s="1">
        <f t="shared" si="38"/>
        <v>44633</v>
      </c>
      <c r="B804">
        <f t="shared" si="36"/>
        <v>10</v>
      </c>
      <c r="E804" t="e">
        <f t="shared" si="37"/>
        <v>#DIV/0!</v>
      </c>
    </row>
    <row r="805" spans="1:5" x14ac:dyDescent="0.25">
      <c r="A805" s="1">
        <f t="shared" si="38"/>
        <v>44634</v>
      </c>
      <c r="B805">
        <f t="shared" si="36"/>
        <v>11</v>
      </c>
      <c r="E805" t="e">
        <f t="shared" si="37"/>
        <v>#DIV/0!</v>
      </c>
    </row>
    <row r="806" spans="1:5" x14ac:dyDescent="0.25">
      <c r="A806" s="1">
        <f t="shared" si="38"/>
        <v>44635</v>
      </c>
      <c r="B806">
        <f t="shared" si="36"/>
        <v>11</v>
      </c>
      <c r="E806" t="e">
        <f t="shared" si="37"/>
        <v>#DIV/0!</v>
      </c>
    </row>
    <row r="807" spans="1:5" x14ac:dyDescent="0.25">
      <c r="A807" s="1">
        <f t="shared" si="38"/>
        <v>44636</v>
      </c>
      <c r="B807">
        <f t="shared" si="36"/>
        <v>11</v>
      </c>
      <c r="E807" t="e">
        <f t="shared" si="37"/>
        <v>#DIV/0!</v>
      </c>
    </row>
    <row r="808" spans="1:5" x14ac:dyDescent="0.25">
      <c r="A808" s="1">
        <f t="shared" si="38"/>
        <v>44637</v>
      </c>
      <c r="B808">
        <f t="shared" si="36"/>
        <v>11</v>
      </c>
      <c r="E808" t="e">
        <f t="shared" si="37"/>
        <v>#DIV/0!</v>
      </c>
    </row>
    <row r="809" spans="1:5" x14ac:dyDescent="0.25">
      <c r="A809" s="1">
        <f t="shared" si="38"/>
        <v>44638</v>
      </c>
      <c r="B809">
        <f t="shared" si="36"/>
        <v>11</v>
      </c>
      <c r="E809" t="e">
        <f t="shared" si="37"/>
        <v>#DIV/0!</v>
      </c>
    </row>
    <row r="810" spans="1:5" x14ac:dyDescent="0.25">
      <c r="A810" s="1">
        <f t="shared" si="38"/>
        <v>44639</v>
      </c>
      <c r="B810">
        <f t="shared" si="36"/>
        <v>11</v>
      </c>
      <c r="E810" t="e">
        <f t="shared" si="37"/>
        <v>#DIV/0!</v>
      </c>
    </row>
    <row r="811" spans="1:5" x14ac:dyDescent="0.25">
      <c r="A811" s="1">
        <f t="shared" si="38"/>
        <v>44640</v>
      </c>
      <c r="B811">
        <f t="shared" si="36"/>
        <v>11</v>
      </c>
      <c r="E811" t="e">
        <f t="shared" si="37"/>
        <v>#DIV/0!</v>
      </c>
    </row>
    <row r="812" spans="1:5" x14ac:dyDescent="0.25">
      <c r="A812" s="1">
        <f t="shared" si="38"/>
        <v>44641</v>
      </c>
      <c r="B812">
        <f t="shared" si="36"/>
        <v>12</v>
      </c>
      <c r="E812" t="e">
        <f t="shared" si="37"/>
        <v>#DIV/0!</v>
      </c>
    </row>
    <row r="813" spans="1:5" x14ac:dyDescent="0.25">
      <c r="A813" s="1">
        <f t="shared" si="38"/>
        <v>44642</v>
      </c>
      <c r="B813">
        <f t="shared" si="36"/>
        <v>12</v>
      </c>
      <c r="E813" t="e">
        <f t="shared" si="37"/>
        <v>#DIV/0!</v>
      </c>
    </row>
    <row r="814" spans="1:5" x14ac:dyDescent="0.25">
      <c r="A814" s="1">
        <f t="shared" si="38"/>
        <v>44643</v>
      </c>
      <c r="B814">
        <f t="shared" si="36"/>
        <v>12</v>
      </c>
      <c r="E814" t="e">
        <f t="shared" si="37"/>
        <v>#DIV/0!</v>
      </c>
    </row>
    <row r="815" spans="1:5" x14ac:dyDescent="0.25">
      <c r="A815" s="1">
        <f t="shared" si="38"/>
        <v>44644</v>
      </c>
      <c r="B815">
        <f t="shared" si="36"/>
        <v>12</v>
      </c>
      <c r="E815" t="e">
        <f t="shared" si="37"/>
        <v>#DIV/0!</v>
      </c>
    </row>
    <row r="816" spans="1:5" x14ac:dyDescent="0.25">
      <c r="A816" s="1">
        <f t="shared" si="38"/>
        <v>44645</v>
      </c>
      <c r="B816">
        <f t="shared" si="36"/>
        <v>12</v>
      </c>
      <c r="E816" t="e">
        <f t="shared" si="37"/>
        <v>#DIV/0!</v>
      </c>
    </row>
    <row r="817" spans="1:5" x14ac:dyDescent="0.25">
      <c r="A817" s="1">
        <f t="shared" si="38"/>
        <v>44646</v>
      </c>
      <c r="B817">
        <f t="shared" si="36"/>
        <v>12</v>
      </c>
      <c r="E817" t="e">
        <f t="shared" si="37"/>
        <v>#DIV/0!</v>
      </c>
    </row>
    <row r="818" spans="1:5" x14ac:dyDescent="0.25">
      <c r="A818" s="1">
        <f t="shared" si="38"/>
        <v>44647</v>
      </c>
      <c r="B818">
        <f t="shared" si="36"/>
        <v>12</v>
      </c>
      <c r="E818" t="e">
        <f t="shared" si="37"/>
        <v>#DIV/0!</v>
      </c>
    </row>
    <row r="819" spans="1:5" x14ac:dyDescent="0.25">
      <c r="A819" s="1">
        <f t="shared" si="38"/>
        <v>44648</v>
      </c>
      <c r="B819">
        <f t="shared" si="36"/>
        <v>13</v>
      </c>
      <c r="E819" t="e">
        <f t="shared" si="37"/>
        <v>#DIV/0!</v>
      </c>
    </row>
    <row r="820" spans="1:5" x14ac:dyDescent="0.25">
      <c r="A820" s="1">
        <f t="shared" si="38"/>
        <v>44649</v>
      </c>
      <c r="B820">
        <f t="shared" si="36"/>
        <v>13</v>
      </c>
      <c r="E820" t="e">
        <f t="shared" si="37"/>
        <v>#DIV/0!</v>
      </c>
    </row>
    <row r="821" spans="1:5" x14ac:dyDescent="0.25">
      <c r="A821" s="1">
        <f t="shared" si="38"/>
        <v>44650</v>
      </c>
      <c r="B821">
        <f t="shared" si="36"/>
        <v>13</v>
      </c>
      <c r="E821" t="e">
        <f t="shared" si="37"/>
        <v>#DIV/0!</v>
      </c>
    </row>
    <row r="822" spans="1:5" x14ac:dyDescent="0.25">
      <c r="A822" s="1">
        <f t="shared" si="38"/>
        <v>44651</v>
      </c>
      <c r="B822">
        <f t="shared" si="36"/>
        <v>13</v>
      </c>
      <c r="E822" t="e">
        <f t="shared" si="37"/>
        <v>#DIV/0!</v>
      </c>
    </row>
    <row r="823" spans="1:5" x14ac:dyDescent="0.25">
      <c r="A823" s="1">
        <f t="shared" si="38"/>
        <v>44652</v>
      </c>
      <c r="B823">
        <f t="shared" si="36"/>
        <v>13</v>
      </c>
      <c r="E823" t="e">
        <f t="shared" si="37"/>
        <v>#DIV/0!</v>
      </c>
    </row>
    <row r="824" spans="1:5" x14ac:dyDescent="0.25">
      <c r="A824" s="1">
        <f t="shared" si="38"/>
        <v>44653</v>
      </c>
      <c r="B824">
        <f t="shared" si="36"/>
        <v>13</v>
      </c>
      <c r="E824" t="e">
        <f t="shared" si="37"/>
        <v>#DIV/0!</v>
      </c>
    </row>
    <row r="825" spans="1:5" x14ac:dyDescent="0.25">
      <c r="A825" s="1">
        <f t="shared" si="38"/>
        <v>44654</v>
      </c>
      <c r="B825">
        <f t="shared" si="36"/>
        <v>13</v>
      </c>
      <c r="E825" t="e">
        <f t="shared" si="37"/>
        <v>#DIV/0!</v>
      </c>
    </row>
    <row r="826" spans="1:5" x14ac:dyDescent="0.25">
      <c r="A826" s="1">
        <f t="shared" si="38"/>
        <v>44655</v>
      </c>
      <c r="B826">
        <f t="shared" si="36"/>
        <v>14</v>
      </c>
      <c r="E826" t="e">
        <f t="shared" si="37"/>
        <v>#DIV/0!</v>
      </c>
    </row>
    <row r="827" spans="1:5" x14ac:dyDescent="0.25">
      <c r="A827" s="1">
        <f t="shared" si="38"/>
        <v>44656</v>
      </c>
      <c r="B827">
        <f t="shared" si="36"/>
        <v>14</v>
      </c>
      <c r="E827" t="e">
        <f t="shared" si="37"/>
        <v>#DIV/0!</v>
      </c>
    </row>
    <row r="828" spans="1:5" x14ac:dyDescent="0.25">
      <c r="A828" s="1">
        <f t="shared" si="38"/>
        <v>44657</v>
      </c>
      <c r="B828">
        <f t="shared" si="36"/>
        <v>14</v>
      </c>
      <c r="E828" t="e">
        <f t="shared" si="37"/>
        <v>#DIV/0!</v>
      </c>
    </row>
    <row r="829" spans="1:5" x14ac:dyDescent="0.25">
      <c r="A829" s="1">
        <f t="shared" si="38"/>
        <v>44658</v>
      </c>
      <c r="B829">
        <f t="shared" si="36"/>
        <v>14</v>
      </c>
      <c r="E829" t="e">
        <f t="shared" si="37"/>
        <v>#DIV/0!</v>
      </c>
    </row>
    <row r="830" spans="1:5" x14ac:dyDescent="0.25">
      <c r="A830" s="1">
        <f t="shared" si="38"/>
        <v>44659</v>
      </c>
      <c r="B830">
        <f t="shared" si="36"/>
        <v>14</v>
      </c>
      <c r="E830" t="e">
        <f t="shared" si="37"/>
        <v>#DIV/0!</v>
      </c>
    </row>
    <row r="831" spans="1:5" x14ac:dyDescent="0.25">
      <c r="A831" s="1">
        <f t="shared" si="38"/>
        <v>44660</v>
      </c>
      <c r="B831">
        <f t="shared" si="36"/>
        <v>14</v>
      </c>
      <c r="E831" t="e">
        <f t="shared" si="37"/>
        <v>#DIV/0!</v>
      </c>
    </row>
    <row r="832" spans="1:5" x14ac:dyDescent="0.25">
      <c r="A832" s="1">
        <f t="shared" si="38"/>
        <v>44661</v>
      </c>
      <c r="B832">
        <f t="shared" si="36"/>
        <v>14</v>
      </c>
      <c r="E832" t="e">
        <f t="shared" si="37"/>
        <v>#DIV/0!</v>
      </c>
    </row>
    <row r="833" spans="1:5" x14ac:dyDescent="0.25">
      <c r="A833" s="1">
        <f t="shared" si="38"/>
        <v>44662</v>
      </c>
      <c r="B833">
        <f t="shared" si="36"/>
        <v>15</v>
      </c>
      <c r="E833" t="e">
        <f t="shared" si="37"/>
        <v>#DIV/0!</v>
      </c>
    </row>
    <row r="834" spans="1:5" x14ac:dyDescent="0.25">
      <c r="A834" s="1">
        <f t="shared" si="38"/>
        <v>44663</v>
      </c>
      <c r="B834">
        <f t="shared" si="36"/>
        <v>15</v>
      </c>
      <c r="E834" t="e">
        <f t="shared" si="37"/>
        <v>#DIV/0!</v>
      </c>
    </row>
    <row r="835" spans="1:5" x14ac:dyDescent="0.25">
      <c r="A835" s="1">
        <f t="shared" si="38"/>
        <v>44664</v>
      </c>
      <c r="B835">
        <f t="shared" ref="B835:B898" si="39">_xlfn.ISOWEEKNUM(A835)</f>
        <v>15</v>
      </c>
      <c r="E835" t="e">
        <f t="shared" ref="E835:E898" si="40">C835/D835</f>
        <v>#DIV/0!</v>
      </c>
    </row>
    <row r="836" spans="1:5" x14ac:dyDescent="0.25">
      <c r="A836" s="1">
        <f t="shared" ref="A836:A899" si="41">A835+1</f>
        <v>44665</v>
      </c>
      <c r="B836">
        <f t="shared" si="39"/>
        <v>15</v>
      </c>
      <c r="E836" t="e">
        <f t="shared" si="40"/>
        <v>#DIV/0!</v>
      </c>
    </row>
    <row r="837" spans="1:5" x14ac:dyDescent="0.25">
      <c r="A837" s="1">
        <f t="shared" si="41"/>
        <v>44666</v>
      </c>
      <c r="B837">
        <f t="shared" si="39"/>
        <v>15</v>
      </c>
      <c r="E837" t="e">
        <f t="shared" si="40"/>
        <v>#DIV/0!</v>
      </c>
    </row>
    <row r="838" spans="1:5" x14ac:dyDescent="0.25">
      <c r="A838" s="1">
        <f t="shared" si="41"/>
        <v>44667</v>
      </c>
      <c r="B838">
        <f t="shared" si="39"/>
        <v>15</v>
      </c>
      <c r="E838" t="e">
        <f t="shared" si="40"/>
        <v>#DIV/0!</v>
      </c>
    </row>
    <row r="839" spans="1:5" x14ac:dyDescent="0.25">
      <c r="A839" s="1">
        <f t="shared" si="41"/>
        <v>44668</v>
      </c>
      <c r="B839">
        <f t="shared" si="39"/>
        <v>15</v>
      </c>
      <c r="E839" t="e">
        <f t="shared" si="40"/>
        <v>#DIV/0!</v>
      </c>
    </row>
    <row r="840" spans="1:5" x14ac:dyDescent="0.25">
      <c r="A840" s="1">
        <f t="shared" si="41"/>
        <v>44669</v>
      </c>
      <c r="B840">
        <f t="shared" si="39"/>
        <v>16</v>
      </c>
      <c r="E840" t="e">
        <f t="shared" si="40"/>
        <v>#DIV/0!</v>
      </c>
    </row>
    <row r="841" spans="1:5" x14ac:dyDescent="0.25">
      <c r="A841" s="1">
        <f t="shared" si="41"/>
        <v>44670</v>
      </c>
      <c r="B841">
        <f t="shared" si="39"/>
        <v>16</v>
      </c>
      <c r="E841" t="e">
        <f t="shared" si="40"/>
        <v>#DIV/0!</v>
      </c>
    </row>
    <row r="842" spans="1:5" x14ac:dyDescent="0.25">
      <c r="A842" s="1">
        <f t="shared" si="41"/>
        <v>44671</v>
      </c>
      <c r="B842">
        <f t="shared" si="39"/>
        <v>16</v>
      </c>
      <c r="E842" t="e">
        <f t="shared" si="40"/>
        <v>#DIV/0!</v>
      </c>
    </row>
    <row r="843" spans="1:5" x14ac:dyDescent="0.25">
      <c r="A843" s="1">
        <f t="shared" si="41"/>
        <v>44672</v>
      </c>
      <c r="B843">
        <f t="shared" si="39"/>
        <v>16</v>
      </c>
      <c r="E843" t="e">
        <f t="shared" si="40"/>
        <v>#DIV/0!</v>
      </c>
    </row>
    <row r="844" spans="1:5" x14ac:dyDescent="0.25">
      <c r="A844" s="1">
        <f t="shared" si="41"/>
        <v>44673</v>
      </c>
      <c r="B844">
        <f t="shared" si="39"/>
        <v>16</v>
      </c>
      <c r="E844" t="e">
        <f t="shared" si="40"/>
        <v>#DIV/0!</v>
      </c>
    </row>
    <row r="845" spans="1:5" x14ac:dyDescent="0.25">
      <c r="A845" s="1">
        <f t="shared" si="41"/>
        <v>44674</v>
      </c>
      <c r="B845">
        <f t="shared" si="39"/>
        <v>16</v>
      </c>
      <c r="E845" t="e">
        <f t="shared" si="40"/>
        <v>#DIV/0!</v>
      </c>
    </row>
    <row r="846" spans="1:5" x14ac:dyDescent="0.25">
      <c r="A846" s="1">
        <f t="shared" si="41"/>
        <v>44675</v>
      </c>
      <c r="B846">
        <f t="shared" si="39"/>
        <v>16</v>
      </c>
      <c r="E846" t="e">
        <f t="shared" si="40"/>
        <v>#DIV/0!</v>
      </c>
    </row>
    <row r="847" spans="1:5" x14ac:dyDescent="0.25">
      <c r="A847" s="1">
        <f t="shared" si="41"/>
        <v>44676</v>
      </c>
      <c r="B847">
        <f t="shared" si="39"/>
        <v>17</v>
      </c>
      <c r="E847" t="e">
        <f t="shared" si="40"/>
        <v>#DIV/0!</v>
      </c>
    </row>
    <row r="848" spans="1:5" x14ac:dyDescent="0.25">
      <c r="A848" s="1">
        <f t="shared" si="41"/>
        <v>44677</v>
      </c>
      <c r="B848">
        <f t="shared" si="39"/>
        <v>17</v>
      </c>
      <c r="E848" t="e">
        <f t="shared" si="40"/>
        <v>#DIV/0!</v>
      </c>
    </row>
    <row r="849" spans="1:5" x14ac:dyDescent="0.25">
      <c r="A849" s="1">
        <f t="shared" si="41"/>
        <v>44678</v>
      </c>
      <c r="B849">
        <f t="shared" si="39"/>
        <v>17</v>
      </c>
      <c r="E849" t="e">
        <f t="shared" si="40"/>
        <v>#DIV/0!</v>
      </c>
    </row>
    <row r="850" spans="1:5" x14ac:dyDescent="0.25">
      <c r="A850" s="1">
        <f t="shared" si="41"/>
        <v>44679</v>
      </c>
      <c r="B850">
        <f t="shared" si="39"/>
        <v>17</v>
      </c>
      <c r="E850" t="e">
        <f t="shared" si="40"/>
        <v>#DIV/0!</v>
      </c>
    </row>
    <row r="851" spans="1:5" x14ac:dyDescent="0.25">
      <c r="A851" s="1">
        <f t="shared" si="41"/>
        <v>44680</v>
      </c>
      <c r="B851">
        <f t="shared" si="39"/>
        <v>17</v>
      </c>
      <c r="E851" t="e">
        <f t="shared" si="40"/>
        <v>#DIV/0!</v>
      </c>
    </row>
    <row r="852" spans="1:5" x14ac:dyDescent="0.25">
      <c r="A852" s="1">
        <f t="shared" si="41"/>
        <v>44681</v>
      </c>
      <c r="B852">
        <f t="shared" si="39"/>
        <v>17</v>
      </c>
      <c r="E852" t="e">
        <f t="shared" si="40"/>
        <v>#DIV/0!</v>
      </c>
    </row>
    <row r="853" spans="1:5" x14ac:dyDescent="0.25">
      <c r="A853" s="1">
        <f t="shared" si="41"/>
        <v>44682</v>
      </c>
      <c r="B853">
        <f t="shared" si="39"/>
        <v>17</v>
      </c>
      <c r="E853" t="e">
        <f t="shared" si="40"/>
        <v>#DIV/0!</v>
      </c>
    </row>
    <row r="854" spans="1:5" x14ac:dyDescent="0.25">
      <c r="A854" s="1">
        <f t="shared" si="41"/>
        <v>44683</v>
      </c>
      <c r="B854">
        <f t="shared" si="39"/>
        <v>18</v>
      </c>
      <c r="E854" t="e">
        <f t="shared" si="40"/>
        <v>#DIV/0!</v>
      </c>
    </row>
    <row r="855" spans="1:5" x14ac:dyDescent="0.25">
      <c r="A855" s="1">
        <f t="shared" si="41"/>
        <v>44684</v>
      </c>
      <c r="B855">
        <f t="shared" si="39"/>
        <v>18</v>
      </c>
      <c r="E855" t="e">
        <f t="shared" si="40"/>
        <v>#DIV/0!</v>
      </c>
    </row>
    <row r="856" spans="1:5" x14ac:dyDescent="0.25">
      <c r="A856" s="1">
        <f t="shared" si="41"/>
        <v>44685</v>
      </c>
      <c r="B856">
        <f t="shared" si="39"/>
        <v>18</v>
      </c>
      <c r="E856" t="e">
        <f t="shared" si="40"/>
        <v>#DIV/0!</v>
      </c>
    </row>
    <row r="857" spans="1:5" x14ac:dyDescent="0.25">
      <c r="A857" s="1">
        <f t="shared" si="41"/>
        <v>44686</v>
      </c>
      <c r="B857">
        <f t="shared" si="39"/>
        <v>18</v>
      </c>
      <c r="E857" t="e">
        <f t="shared" si="40"/>
        <v>#DIV/0!</v>
      </c>
    </row>
    <row r="858" spans="1:5" x14ac:dyDescent="0.25">
      <c r="A858" s="1">
        <f t="shared" si="41"/>
        <v>44687</v>
      </c>
      <c r="B858">
        <f t="shared" si="39"/>
        <v>18</v>
      </c>
      <c r="E858" t="e">
        <f t="shared" si="40"/>
        <v>#DIV/0!</v>
      </c>
    </row>
    <row r="859" spans="1:5" x14ac:dyDescent="0.25">
      <c r="A859" s="1">
        <f t="shared" si="41"/>
        <v>44688</v>
      </c>
      <c r="B859">
        <f t="shared" si="39"/>
        <v>18</v>
      </c>
      <c r="E859" t="e">
        <f t="shared" si="40"/>
        <v>#DIV/0!</v>
      </c>
    </row>
    <row r="860" spans="1:5" x14ac:dyDescent="0.25">
      <c r="A860" s="1">
        <f t="shared" si="41"/>
        <v>44689</v>
      </c>
      <c r="B860">
        <f t="shared" si="39"/>
        <v>18</v>
      </c>
      <c r="E860" t="e">
        <f t="shared" si="40"/>
        <v>#DIV/0!</v>
      </c>
    </row>
    <row r="861" spans="1:5" x14ac:dyDescent="0.25">
      <c r="A861" s="1">
        <f t="shared" si="41"/>
        <v>44690</v>
      </c>
      <c r="B861">
        <f t="shared" si="39"/>
        <v>19</v>
      </c>
      <c r="E861" t="e">
        <f t="shared" si="40"/>
        <v>#DIV/0!</v>
      </c>
    </row>
    <row r="862" spans="1:5" x14ac:dyDescent="0.25">
      <c r="A862" s="1">
        <f t="shared" si="41"/>
        <v>44691</v>
      </c>
      <c r="B862">
        <f t="shared" si="39"/>
        <v>19</v>
      </c>
      <c r="E862" t="e">
        <f t="shared" si="40"/>
        <v>#DIV/0!</v>
      </c>
    </row>
    <row r="863" spans="1:5" x14ac:dyDescent="0.25">
      <c r="A863" s="1">
        <f t="shared" si="41"/>
        <v>44692</v>
      </c>
      <c r="B863">
        <f t="shared" si="39"/>
        <v>19</v>
      </c>
      <c r="E863" t="e">
        <f t="shared" si="40"/>
        <v>#DIV/0!</v>
      </c>
    </row>
    <row r="864" spans="1:5" x14ac:dyDescent="0.25">
      <c r="A864" s="1">
        <f t="shared" si="41"/>
        <v>44693</v>
      </c>
      <c r="B864">
        <f t="shared" si="39"/>
        <v>19</v>
      </c>
      <c r="E864" t="e">
        <f t="shared" si="40"/>
        <v>#DIV/0!</v>
      </c>
    </row>
    <row r="865" spans="1:5" x14ac:dyDescent="0.25">
      <c r="A865" s="1">
        <f t="shared" si="41"/>
        <v>44694</v>
      </c>
      <c r="B865">
        <f t="shared" si="39"/>
        <v>19</v>
      </c>
      <c r="E865" t="e">
        <f t="shared" si="40"/>
        <v>#DIV/0!</v>
      </c>
    </row>
    <row r="866" spans="1:5" x14ac:dyDescent="0.25">
      <c r="A866" s="1">
        <f t="shared" si="41"/>
        <v>44695</v>
      </c>
      <c r="B866">
        <f t="shared" si="39"/>
        <v>19</v>
      </c>
      <c r="E866" t="e">
        <f t="shared" si="40"/>
        <v>#DIV/0!</v>
      </c>
    </row>
    <row r="867" spans="1:5" x14ac:dyDescent="0.25">
      <c r="A867" s="1">
        <f t="shared" si="41"/>
        <v>44696</v>
      </c>
      <c r="B867">
        <f t="shared" si="39"/>
        <v>19</v>
      </c>
      <c r="E867" t="e">
        <f t="shared" si="40"/>
        <v>#DIV/0!</v>
      </c>
    </row>
    <row r="868" spans="1:5" x14ac:dyDescent="0.25">
      <c r="A868" s="1">
        <f t="shared" si="41"/>
        <v>44697</v>
      </c>
      <c r="B868">
        <f t="shared" si="39"/>
        <v>20</v>
      </c>
      <c r="E868" t="e">
        <f t="shared" si="40"/>
        <v>#DIV/0!</v>
      </c>
    </row>
    <row r="869" spans="1:5" x14ac:dyDescent="0.25">
      <c r="A869" s="1">
        <f t="shared" si="41"/>
        <v>44698</v>
      </c>
      <c r="B869">
        <f t="shared" si="39"/>
        <v>20</v>
      </c>
      <c r="E869" t="e">
        <f t="shared" si="40"/>
        <v>#DIV/0!</v>
      </c>
    </row>
    <row r="870" spans="1:5" x14ac:dyDescent="0.25">
      <c r="A870" s="1">
        <f t="shared" si="41"/>
        <v>44699</v>
      </c>
      <c r="B870">
        <f t="shared" si="39"/>
        <v>20</v>
      </c>
      <c r="E870" t="e">
        <f t="shared" si="40"/>
        <v>#DIV/0!</v>
      </c>
    </row>
    <row r="871" spans="1:5" x14ac:dyDescent="0.25">
      <c r="A871" s="1">
        <f t="shared" si="41"/>
        <v>44700</v>
      </c>
      <c r="B871">
        <f t="shared" si="39"/>
        <v>20</v>
      </c>
      <c r="E871" t="e">
        <f t="shared" si="40"/>
        <v>#DIV/0!</v>
      </c>
    </row>
    <row r="872" spans="1:5" x14ac:dyDescent="0.25">
      <c r="A872" s="1">
        <f t="shared" si="41"/>
        <v>44701</v>
      </c>
      <c r="B872">
        <f t="shared" si="39"/>
        <v>20</v>
      </c>
      <c r="E872" t="e">
        <f t="shared" si="40"/>
        <v>#DIV/0!</v>
      </c>
    </row>
    <row r="873" spans="1:5" x14ac:dyDescent="0.25">
      <c r="A873" s="1">
        <f t="shared" si="41"/>
        <v>44702</v>
      </c>
      <c r="B873">
        <f t="shared" si="39"/>
        <v>20</v>
      </c>
      <c r="E873" t="e">
        <f t="shared" si="40"/>
        <v>#DIV/0!</v>
      </c>
    </row>
    <row r="874" spans="1:5" x14ac:dyDescent="0.25">
      <c r="A874" s="1">
        <f t="shared" si="41"/>
        <v>44703</v>
      </c>
      <c r="B874">
        <f t="shared" si="39"/>
        <v>20</v>
      </c>
      <c r="E874" t="e">
        <f t="shared" si="40"/>
        <v>#DIV/0!</v>
      </c>
    </row>
    <row r="875" spans="1:5" x14ac:dyDescent="0.25">
      <c r="A875" s="1">
        <f t="shared" si="41"/>
        <v>44704</v>
      </c>
      <c r="B875">
        <f t="shared" si="39"/>
        <v>21</v>
      </c>
      <c r="E875" t="e">
        <f t="shared" si="40"/>
        <v>#DIV/0!</v>
      </c>
    </row>
    <row r="876" spans="1:5" x14ac:dyDescent="0.25">
      <c r="A876" s="1">
        <f t="shared" si="41"/>
        <v>44705</v>
      </c>
      <c r="B876">
        <f t="shared" si="39"/>
        <v>21</v>
      </c>
      <c r="E876" t="e">
        <f t="shared" si="40"/>
        <v>#DIV/0!</v>
      </c>
    </row>
    <row r="877" spans="1:5" x14ac:dyDescent="0.25">
      <c r="A877" s="1">
        <f t="shared" si="41"/>
        <v>44706</v>
      </c>
      <c r="B877">
        <f t="shared" si="39"/>
        <v>21</v>
      </c>
      <c r="E877" t="e">
        <f t="shared" si="40"/>
        <v>#DIV/0!</v>
      </c>
    </row>
    <row r="878" spans="1:5" x14ac:dyDescent="0.25">
      <c r="A878" s="1">
        <f t="shared" si="41"/>
        <v>44707</v>
      </c>
      <c r="B878">
        <f t="shared" si="39"/>
        <v>21</v>
      </c>
      <c r="E878" t="e">
        <f t="shared" si="40"/>
        <v>#DIV/0!</v>
      </c>
    </row>
    <row r="879" spans="1:5" x14ac:dyDescent="0.25">
      <c r="A879" s="1">
        <f t="shared" si="41"/>
        <v>44708</v>
      </c>
      <c r="B879">
        <f t="shared" si="39"/>
        <v>21</v>
      </c>
      <c r="E879" t="e">
        <f t="shared" si="40"/>
        <v>#DIV/0!</v>
      </c>
    </row>
    <row r="880" spans="1:5" x14ac:dyDescent="0.25">
      <c r="A880" s="1">
        <f t="shared" si="41"/>
        <v>44709</v>
      </c>
      <c r="B880">
        <f t="shared" si="39"/>
        <v>21</v>
      </c>
      <c r="E880" t="e">
        <f t="shared" si="40"/>
        <v>#DIV/0!</v>
      </c>
    </row>
    <row r="881" spans="1:5" x14ac:dyDescent="0.25">
      <c r="A881" s="1">
        <f t="shared" si="41"/>
        <v>44710</v>
      </c>
      <c r="B881">
        <f t="shared" si="39"/>
        <v>21</v>
      </c>
      <c r="E881" t="e">
        <f t="shared" si="40"/>
        <v>#DIV/0!</v>
      </c>
    </row>
    <row r="882" spans="1:5" x14ac:dyDescent="0.25">
      <c r="A882" s="1">
        <f t="shared" si="41"/>
        <v>44711</v>
      </c>
      <c r="B882">
        <f t="shared" si="39"/>
        <v>22</v>
      </c>
      <c r="E882" t="e">
        <f t="shared" si="40"/>
        <v>#DIV/0!</v>
      </c>
    </row>
    <row r="883" spans="1:5" x14ac:dyDescent="0.25">
      <c r="A883" s="1">
        <f t="shared" si="41"/>
        <v>44712</v>
      </c>
      <c r="B883">
        <f t="shared" si="39"/>
        <v>22</v>
      </c>
      <c r="E883" t="e">
        <f t="shared" si="40"/>
        <v>#DIV/0!</v>
      </c>
    </row>
    <row r="884" spans="1:5" x14ac:dyDescent="0.25">
      <c r="A884" s="1">
        <f t="shared" si="41"/>
        <v>44713</v>
      </c>
      <c r="B884">
        <f t="shared" si="39"/>
        <v>22</v>
      </c>
      <c r="E884" t="e">
        <f t="shared" si="40"/>
        <v>#DIV/0!</v>
      </c>
    </row>
    <row r="885" spans="1:5" x14ac:dyDescent="0.25">
      <c r="A885" s="1">
        <f t="shared" si="41"/>
        <v>44714</v>
      </c>
      <c r="B885">
        <f t="shared" si="39"/>
        <v>22</v>
      </c>
      <c r="E885" t="e">
        <f t="shared" si="40"/>
        <v>#DIV/0!</v>
      </c>
    </row>
    <row r="886" spans="1:5" x14ac:dyDescent="0.25">
      <c r="A886" s="1">
        <f t="shared" si="41"/>
        <v>44715</v>
      </c>
      <c r="B886">
        <f t="shared" si="39"/>
        <v>22</v>
      </c>
      <c r="E886" t="e">
        <f t="shared" si="40"/>
        <v>#DIV/0!</v>
      </c>
    </row>
    <row r="887" spans="1:5" x14ac:dyDescent="0.25">
      <c r="A887" s="1">
        <f t="shared" si="41"/>
        <v>44716</v>
      </c>
      <c r="B887">
        <f t="shared" si="39"/>
        <v>22</v>
      </c>
      <c r="E887" t="e">
        <f t="shared" si="40"/>
        <v>#DIV/0!</v>
      </c>
    </row>
    <row r="888" spans="1:5" x14ac:dyDescent="0.25">
      <c r="A888" s="1">
        <f t="shared" si="41"/>
        <v>44717</v>
      </c>
      <c r="B888">
        <f t="shared" si="39"/>
        <v>22</v>
      </c>
      <c r="E888" t="e">
        <f t="shared" si="40"/>
        <v>#DIV/0!</v>
      </c>
    </row>
    <row r="889" spans="1:5" x14ac:dyDescent="0.25">
      <c r="A889" s="1">
        <f t="shared" si="41"/>
        <v>44718</v>
      </c>
      <c r="B889">
        <f t="shared" si="39"/>
        <v>23</v>
      </c>
      <c r="E889" t="e">
        <f t="shared" si="40"/>
        <v>#DIV/0!</v>
      </c>
    </row>
    <row r="890" spans="1:5" x14ac:dyDescent="0.25">
      <c r="A890" s="1">
        <f t="shared" si="41"/>
        <v>44719</v>
      </c>
      <c r="B890">
        <f t="shared" si="39"/>
        <v>23</v>
      </c>
      <c r="E890" t="e">
        <f t="shared" si="40"/>
        <v>#DIV/0!</v>
      </c>
    </row>
    <row r="891" spans="1:5" x14ac:dyDescent="0.25">
      <c r="A891" s="1">
        <f t="shared" si="41"/>
        <v>44720</v>
      </c>
      <c r="B891">
        <f t="shared" si="39"/>
        <v>23</v>
      </c>
      <c r="E891" t="e">
        <f t="shared" si="40"/>
        <v>#DIV/0!</v>
      </c>
    </row>
    <row r="892" spans="1:5" x14ac:dyDescent="0.25">
      <c r="A892" s="1">
        <f t="shared" si="41"/>
        <v>44721</v>
      </c>
      <c r="B892">
        <f t="shared" si="39"/>
        <v>23</v>
      </c>
      <c r="E892" t="e">
        <f t="shared" si="40"/>
        <v>#DIV/0!</v>
      </c>
    </row>
    <row r="893" spans="1:5" x14ac:dyDescent="0.25">
      <c r="A893" s="1">
        <f t="shared" si="41"/>
        <v>44722</v>
      </c>
      <c r="B893">
        <f t="shared" si="39"/>
        <v>23</v>
      </c>
      <c r="E893" t="e">
        <f t="shared" si="40"/>
        <v>#DIV/0!</v>
      </c>
    </row>
    <row r="894" spans="1:5" x14ac:dyDescent="0.25">
      <c r="A894" s="1">
        <f t="shared" si="41"/>
        <v>44723</v>
      </c>
      <c r="B894">
        <f t="shared" si="39"/>
        <v>23</v>
      </c>
      <c r="E894" t="e">
        <f t="shared" si="40"/>
        <v>#DIV/0!</v>
      </c>
    </row>
    <row r="895" spans="1:5" x14ac:dyDescent="0.25">
      <c r="A895" s="1">
        <f t="shared" si="41"/>
        <v>44724</v>
      </c>
      <c r="B895">
        <f t="shared" si="39"/>
        <v>23</v>
      </c>
      <c r="E895" t="e">
        <f t="shared" si="40"/>
        <v>#DIV/0!</v>
      </c>
    </row>
    <row r="896" spans="1:5" x14ac:dyDescent="0.25">
      <c r="A896" s="1">
        <f t="shared" si="41"/>
        <v>44725</v>
      </c>
      <c r="B896">
        <f t="shared" si="39"/>
        <v>24</v>
      </c>
      <c r="E896" t="e">
        <f t="shared" si="40"/>
        <v>#DIV/0!</v>
      </c>
    </row>
    <row r="897" spans="1:5" x14ac:dyDescent="0.25">
      <c r="A897" s="1">
        <f t="shared" si="41"/>
        <v>44726</v>
      </c>
      <c r="B897">
        <f t="shared" si="39"/>
        <v>24</v>
      </c>
      <c r="E897" t="e">
        <f t="shared" si="40"/>
        <v>#DIV/0!</v>
      </c>
    </row>
    <row r="898" spans="1:5" x14ac:dyDescent="0.25">
      <c r="A898" s="1">
        <f t="shared" si="41"/>
        <v>44727</v>
      </c>
      <c r="B898">
        <f t="shared" si="39"/>
        <v>24</v>
      </c>
      <c r="E898" t="e">
        <f t="shared" si="40"/>
        <v>#DIV/0!</v>
      </c>
    </row>
    <row r="899" spans="1:5" x14ac:dyDescent="0.25">
      <c r="A899" s="1">
        <f t="shared" si="41"/>
        <v>44728</v>
      </c>
      <c r="B899">
        <f t="shared" ref="B899:B962" si="42">_xlfn.ISOWEEKNUM(A899)</f>
        <v>24</v>
      </c>
      <c r="E899" t="e">
        <f t="shared" ref="E899:E962" si="43">C899/D899</f>
        <v>#DIV/0!</v>
      </c>
    </row>
    <row r="900" spans="1:5" x14ac:dyDescent="0.25">
      <c r="A900" s="1">
        <f t="shared" ref="A900:A963" si="44">A899+1</f>
        <v>44729</v>
      </c>
      <c r="B900">
        <f t="shared" si="42"/>
        <v>24</v>
      </c>
      <c r="E900" t="e">
        <f t="shared" si="43"/>
        <v>#DIV/0!</v>
      </c>
    </row>
    <row r="901" spans="1:5" x14ac:dyDescent="0.25">
      <c r="A901" s="1">
        <f t="shared" si="44"/>
        <v>44730</v>
      </c>
      <c r="B901">
        <f t="shared" si="42"/>
        <v>24</v>
      </c>
      <c r="E901" t="e">
        <f t="shared" si="43"/>
        <v>#DIV/0!</v>
      </c>
    </row>
    <row r="902" spans="1:5" x14ac:dyDescent="0.25">
      <c r="A902" s="1">
        <f t="shared" si="44"/>
        <v>44731</v>
      </c>
      <c r="B902">
        <f t="shared" si="42"/>
        <v>24</v>
      </c>
      <c r="E902" t="e">
        <f t="shared" si="43"/>
        <v>#DIV/0!</v>
      </c>
    </row>
    <row r="903" spans="1:5" x14ac:dyDescent="0.25">
      <c r="A903" s="1">
        <f t="shared" si="44"/>
        <v>44732</v>
      </c>
      <c r="B903">
        <f t="shared" si="42"/>
        <v>25</v>
      </c>
      <c r="E903" t="e">
        <f t="shared" si="43"/>
        <v>#DIV/0!</v>
      </c>
    </row>
    <row r="904" spans="1:5" x14ac:dyDescent="0.25">
      <c r="A904" s="1">
        <f t="shared" si="44"/>
        <v>44733</v>
      </c>
      <c r="B904">
        <f t="shared" si="42"/>
        <v>25</v>
      </c>
      <c r="E904" t="e">
        <f t="shared" si="43"/>
        <v>#DIV/0!</v>
      </c>
    </row>
    <row r="905" spans="1:5" x14ac:dyDescent="0.25">
      <c r="A905" s="1">
        <f t="shared" si="44"/>
        <v>44734</v>
      </c>
      <c r="B905">
        <f t="shared" si="42"/>
        <v>25</v>
      </c>
      <c r="E905" t="e">
        <f t="shared" si="43"/>
        <v>#DIV/0!</v>
      </c>
    </row>
    <row r="906" spans="1:5" x14ac:dyDescent="0.25">
      <c r="A906" s="1">
        <f t="shared" si="44"/>
        <v>44735</v>
      </c>
      <c r="B906">
        <f t="shared" si="42"/>
        <v>25</v>
      </c>
      <c r="E906" t="e">
        <f t="shared" si="43"/>
        <v>#DIV/0!</v>
      </c>
    </row>
    <row r="907" spans="1:5" x14ac:dyDescent="0.25">
      <c r="A907" s="1">
        <f t="shared" si="44"/>
        <v>44736</v>
      </c>
      <c r="B907">
        <f t="shared" si="42"/>
        <v>25</v>
      </c>
      <c r="E907" t="e">
        <f t="shared" si="43"/>
        <v>#DIV/0!</v>
      </c>
    </row>
    <row r="908" spans="1:5" x14ac:dyDescent="0.25">
      <c r="A908" s="1">
        <f t="shared" si="44"/>
        <v>44737</v>
      </c>
      <c r="B908">
        <f t="shared" si="42"/>
        <v>25</v>
      </c>
      <c r="E908" t="e">
        <f t="shared" si="43"/>
        <v>#DIV/0!</v>
      </c>
    </row>
    <row r="909" spans="1:5" x14ac:dyDescent="0.25">
      <c r="A909" s="1">
        <f t="shared" si="44"/>
        <v>44738</v>
      </c>
      <c r="B909">
        <f t="shared" si="42"/>
        <v>25</v>
      </c>
      <c r="E909" t="e">
        <f t="shared" si="43"/>
        <v>#DIV/0!</v>
      </c>
    </row>
    <row r="910" spans="1:5" x14ac:dyDescent="0.25">
      <c r="A910" s="1">
        <f t="shared" si="44"/>
        <v>44739</v>
      </c>
      <c r="B910">
        <f t="shared" si="42"/>
        <v>26</v>
      </c>
      <c r="E910" t="e">
        <f t="shared" si="43"/>
        <v>#DIV/0!</v>
      </c>
    </row>
    <row r="911" spans="1:5" x14ac:dyDescent="0.25">
      <c r="A911" s="1">
        <f t="shared" si="44"/>
        <v>44740</v>
      </c>
      <c r="B911">
        <f t="shared" si="42"/>
        <v>26</v>
      </c>
      <c r="E911" t="e">
        <f t="shared" si="43"/>
        <v>#DIV/0!</v>
      </c>
    </row>
    <row r="912" spans="1:5" x14ac:dyDescent="0.25">
      <c r="A912" s="1">
        <f t="shared" si="44"/>
        <v>44741</v>
      </c>
      <c r="B912">
        <f t="shared" si="42"/>
        <v>26</v>
      </c>
      <c r="E912" t="e">
        <f t="shared" si="43"/>
        <v>#DIV/0!</v>
      </c>
    </row>
    <row r="913" spans="1:5" x14ac:dyDescent="0.25">
      <c r="A913" s="1">
        <f t="shared" si="44"/>
        <v>44742</v>
      </c>
      <c r="B913">
        <f t="shared" si="42"/>
        <v>26</v>
      </c>
      <c r="E913" t="e">
        <f t="shared" si="43"/>
        <v>#DIV/0!</v>
      </c>
    </row>
    <row r="914" spans="1:5" x14ac:dyDescent="0.25">
      <c r="A914" s="1">
        <f t="shared" si="44"/>
        <v>44743</v>
      </c>
      <c r="B914">
        <f t="shared" si="42"/>
        <v>26</v>
      </c>
      <c r="E914" t="e">
        <f t="shared" si="43"/>
        <v>#DIV/0!</v>
      </c>
    </row>
    <row r="915" spans="1:5" x14ac:dyDescent="0.25">
      <c r="A915" s="1">
        <f t="shared" si="44"/>
        <v>44744</v>
      </c>
      <c r="B915">
        <f t="shared" si="42"/>
        <v>26</v>
      </c>
      <c r="E915" t="e">
        <f t="shared" si="43"/>
        <v>#DIV/0!</v>
      </c>
    </row>
    <row r="916" spans="1:5" x14ac:dyDescent="0.25">
      <c r="A916" s="1">
        <f t="shared" si="44"/>
        <v>44745</v>
      </c>
      <c r="B916">
        <f t="shared" si="42"/>
        <v>26</v>
      </c>
      <c r="E916" t="e">
        <f t="shared" si="43"/>
        <v>#DIV/0!</v>
      </c>
    </row>
    <row r="917" spans="1:5" x14ac:dyDescent="0.25">
      <c r="A917" s="1">
        <f t="shared" si="44"/>
        <v>44746</v>
      </c>
      <c r="B917">
        <f t="shared" si="42"/>
        <v>27</v>
      </c>
      <c r="E917" t="e">
        <f t="shared" si="43"/>
        <v>#DIV/0!</v>
      </c>
    </row>
    <row r="918" spans="1:5" x14ac:dyDescent="0.25">
      <c r="A918" s="1">
        <f t="shared" si="44"/>
        <v>44747</v>
      </c>
      <c r="B918">
        <f t="shared" si="42"/>
        <v>27</v>
      </c>
      <c r="E918" t="e">
        <f t="shared" si="43"/>
        <v>#DIV/0!</v>
      </c>
    </row>
    <row r="919" spans="1:5" x14ac:dyDescent="0.25">
      <c r="A919" s="1">
        <f t="shared" si="44"/>
        <v>44748</v>
      </c>
      <c r="B919">
        <f t="shared" si="42"/>
        <v>27</v>
      </c>
      <c r="E919" t="e">
        <f t="shared" si="43"/>
        <v>#DIV/0!</v>
      </c>
    </row>
    <row r="920" spans="1:5" x14ac:dyDescent="0.25">
      <c r="A920" s="1">
        <f t="shared" si="44"/>
        <v>44749</v>
      </c>
      <c r="B920">
        <f t="shared" si="42"/>
        <v>27</v>
      </c>
      <c r="E920" t="e">
        <f t="shared" si="43"/>
        <v>#DIV/0!</v>
      </c>
    </row>
    <row r="921" spans="1:5" x14ac:dyDescent="0.25">
      <c r="A921" s="1">
        <f t="shared" si="44"/>
        <v>44750</v>
      </c>
      <c r="B921">
        <f t="shared" si="42"/>
        <v>27</v>
      </c>
      <c r="E921" t="e">
        <f t="shared" si="43"/>
        <v>#DIV/0!</v>
      </c>
    </row>
    <row r="922" spans="1:5" x14ac:dyDescent="0.25">
      <c r="A922" s="1">
        <f t="shared" si="44"/>
        <v>44751</v>
      </c>
      <c r="B922">
        <f t="shared" si="42"/>
        <v>27</v>
      </c>
      <c r="E922" t="e">
        <f t="shared" si="43"/>
        <v>#DIV/0!</v>
      </c>
    </row>
    <row r="923" spans="1:5" x14ac:dyDescent="0.25">
      <c r="A923" s="1">
        <f t="shared" si="44"/>
        <v>44752</v>
      </c>
      <c r="B923">
        <f t="shared" si="42"/>
        <v>27</v>
      </c>
      <c r="E923" t="e">
        <f t="shared" si="43"/>
        <v>#DIV/0!</v>
      </c>
    </row>
    <row r="924" spans="1:5" x14ac:dyDescent="0.25">
      <c r="A924" s="1">
        <f t="shared" si="44"/>
        <v>44753</v>
      </c>
      <c r="B924">
        <f t="shared" si="42"/>
        <v>28</v>
      </c>
      <c r="E924" t="e">
        <f t="shared" si="43"/>
        <v>#DIV/0!</v>
      </c>
    </row>
    <row r="925" spans="1:5" x14ac:dyDescent="0.25">
      <c r="A925" s="1">
        <f t="shared" si="44"/>
        <v>44754</v>
      </c>
      <c r="B925">
        <f t="shared" si="42"/>
        <v>28</v>
      </c>
      <c r="E925" t="e">
        <f t="shared" si="43"/>
        <v>#DIV/0!</v>
      </c>
    </row>
    <row r="926" spans="1:5" x14ac:dyDescent="0.25">
      <c r="A926" s="1">
        <f t="shared" si="44"/>
        <v>44755</v>
      </c>
      <c r="B926">
        <f t="shared" si="42"/>
        <v>28</v>
      </c>
      <c r="E926" t="e">
        <f t="shared" si="43"/>
        <v>#DIV/0!</v>
      </c>
    </row>
    <row r="927" spans="1:5" x14ac:dyDescent="0.25">
      <c r="A927" s="1">
        <f t="shared" si="44"/>
        <v>44756</v>
      </c>
      <c r="B927">
        <f t="shared" si="42"/>
        <v>28</v>
      </c>
      <c r="E927" t="e">
        <f t="shared" si="43"/>
        <v>#DIV/0!</v>
      </c>
    </row>
    <row r="928" spans="1:5" x14ac:dyDescent="0.25">
      <c r="A928" s="1">
        <f t="shared" si="44"/>
        <v>44757</v>
      </c>
      <c r="B928">
        <f t="shared" si="42"/>
        <v>28</v>
      </c>
      <c r="E928" t="e">
        <f t="shared" si="43"/>
        <v>#DIV/0!</v>
      </c>
    </row>
    <row r="929" spans="1:5" x14ac:dyDescent="0.25">
      <c r="A929" s="1">
        <f t="shared" si="44"/>
        <v>44758</v>
      </c>
      <c r="B929">
        <f t="shared" si="42"/>
        <v>28</v>
      </c>
      <c r="E929" t="e">
        <f t="shared" si="43"/>
        <v>#DIV/0!</v>
      </c>
    </row>
    <row r="930" spans="1:5" x14ac:dyDescent="0.25">
      <c r="A930" s="1">
        <f t="shared" si="44"/>
        <v>44759</v>
      </c>
      <c r="B930">
        <f t="shared" si="42"/>
        <v>28</v>
      </c>
      <c r="E930" t="e">
        <f t="shared" si="43"/>
        <v>#DIV/0!</v>
      </c>
    </row>
    <row r="931" spans="1:5" x14ac:dyDescent="0.25">
      <c r="A931" s="1">
        <f t="shared" si="44"/>
        <v>44760</v>
      </c>
      <c r="B931">
        <f t="shared" si="42"/>
        <v>29</v>
      </c>
      <c r="E931" t="e">
        <f t="shared" si="43"/>
        <v>#DIV/0!</v>
      </c>
    </row>
    <row r="932" spans="1:5" x14ac:dyDescent="0.25">
      <c r="A932" s="1">
        <f t="shared" si="44"/>
        <v>44761</v>
      </c>
      <c r="B932">
        <f t="shared" si="42"/>
        <v>29</v>
      </c>
      <c r="E932" t="e">
        <f t="shared" si="43"/>
        <v>#DIV/0!</v>
      </c>
    </row>
    <row r="933" spans="1:5" x14ac:dyDescent="0.25">
      <c r="A933" s="1">
        <f t="shared" si="44"/>
        <v>44762</v>
      </c>
      <c r="B933">
        <f t="shared" si="42"/>
        <v>29</v>
      </c>
      <c r="E933" t="e">
        <f t="shared" si="43"/>
        <v>#DIV/0!</v>
      </c>
    </row>
    <row r="934" spans="1:5" x14ac:dyDescent="0.25">
      <c r="A934" s="1">
        <f t="shared" si="44"/>
        <v>44763</v>
      </c>
      <c r="B934">
        <f t="shared" si="42"/>
        <v>29</v>
      </c>
      <c r="E934" t="e">
        <f t="shared" si="43"/>
        <v>#DIV/0!</v>
      </c>
    </row>
    <row r="935" spans="1:5" x14ac:dyDescent="0.25">
      <c r="A935" s="1">
        <f t="shared" si="44"/>
        <v>44764</v>
      </c>
      <c r="B935">
        <f t="shared" si="42"/>
        <v>29</v>
      </c>
      <c r="E935" t="e">
        <f t="shared" si="43"/>
        <v>#DIV/0!</v>
      </c>
    </row>
    <row r="936" spans="1:5" x14ac:dyDescent="0.25">
      <c r="A936" s="1">
        <f t="shared" si="44"/>
        <v>44765</v>
      </c>
      <c r="B936">
        <f t="shared" si="42"/>
        <v>29</v>
      </c>
      <c r="E936" t="e">
        <f t="shared" si="43"/>
        <v>#DIV/0!</v>
      </c>
    </row>
    <row r="937" spans="1:5" x14ac:dyDescent="0.25">
      <c r="A937" s="1">
        <f t="shared" si="44"/>
        <v>44766</v>
      </c>
      <c r="B937">
        <f t="shared" si="42"/>
        <v>29</v>
      </c>
      <c r="E937" t="e">
        <f t="shared" si="43"/>
        <v>#DIV/0!</v>
      </c>
    </row>
    <row r="938" spans="1:5" x14ac:dyDescent="0.25">
      <c r="A938" s="1">
        <f t="shared" si="44"/>
        <v>44767</v>
      </c>
      <c r="B938">
        <f t="shared" si="42"/>
        <v>30</v>
      </c>
      <c r="E938" t="e">
        <f t="shared" si="43"/>
        <v>#DIV/0!</v>
      </c>
    </row>
    <row r="939" spans="1:5" x14ac:dyDescent="0.25">
      <c r="A939" s="1">
        <f t="shared" si="44"/>
        <v>44768</v>
      </c>
      <c r="B939">
        <f t="shared" si="42"/>
        <v>30</v>
      </c>
      <c r="E939" t="e">
        <f t="shared" si="43"/>
        <v>#DIV/0!</v>
      </c>
    </row>
    <row r="940" spans="1:5" x14ac:dyDescent="0.25">
      <c r="A940" s="1">
        <f t="shared" si="44"/>
        <v>44769</v>
      </c>
      <c r="B940">
        <f t="shared" si="42"/>
        <v>30</v>
      </c>
      <c r="E940" t="e">
        <f t="shared" si="43"/>
        <v>#DIV/0!</v>
      </c>
    </row>
    <row r="941" spans="1:5" x14ac:dyDescent="0.25">
      <c r="A941" s="1">
        <f t="shared" si="44"/>
        <v>44770</v>
      </c>
      <c r="B941">
        <f t="shared" si="42"/>
        <v>30</v>
      </c>
      <c r="E941" t="e">
        <f t="shared" si="43"/>
        <v>#DIV/0!</v>
      </c>
    </row>
    <row r="942" spans="1:5" x14ac:dyDescent="0.25">
      <c r="A942" s="1">
        <f t="shared" si="44"/>
        <v>44771</v>
      </c>
      <c r="B942">
        <f t="shared" si="42"/>
        <v>30</v>
      </c>
      <c r="E942" t="e">
        <f t="shared" si="43"/>
        <v>#DIV/0!</v>
      </c>
    </row>
    <row r="943" spans="1:5" x14ac:dyDescent="0.25">
      <c r="A943" s="1">
        <f t="shared" si="44"/>
        <v>44772</v>
      </c>
      <c r="B943">
        <f t="shared" si="42"/>
        <v>30</v>
      </c>
      <c r="E943" t="e">
        <f t="shared" si="43"/>
        <v>#DIV/0!</v>
      </c>
    </row>
    <row r="944" spans="1:5" x14ac:dyDescent="0.25">
      <c r="A944" s="1">
        <f t="shared" si="44"/>
        <v>44773</v>
      </c>
      <c r="B944">
        <f t="shared" si="42"/>
        <v>30</v>
      </c>
      <c r="E944" t="e">
        <f t="shared" si="43"/>
        <v>#DIV/0!</v>
      </c>
    </row>
    <row r="945" spans="1:5" x14ac:dyDescent="0.25">
      <c r="A945" s="1">
        <f t="shared" si="44"/>
        <v>44774</v>
      </c>
      <c r="B945">
        <f t="shared" si="42"/>
        <v>31</v>
      </c>
      <c r="E945" t="e">
        <f t="shared" si="43"/>
        <v>#DIV/0!</v>
      </c>
    </row>
    <row r="946" spans="1:5" x14ac:dyDescent="0.25">
      <c r="A946" s="1">
        <f t="shared" si="44"/>
        <v>44775</v>
      </c>
      <c r="B946">
        <f t="shared" si="42"/>
        <v>31</v>
      </c>
      <c r="E946" t="e">
        <f t="shared" si="43"/>
        <v>#DIV/0!</v>
      </c>
    </row>
    <row r="947" spans="1:5" x14ac:dyDescent="0.25">
      <c r="A947" s="1">
        <f t="shared" si="44"/>
        <v>44776</v>
      </c>
      <c r="B947">
        <f t="shared" si="42"/>
        <v>31</v>
      </c>
      <c r="E947" t="e">
        <f t="shared" si="43"/>
        <v>#DIV/0!</v>
      </c>
    </row>
    <row r="948" spans="1:5" x14ac:dyDescent="0.25">
      <c r="A948" s="1">
        <f t="shared" si="44"/>
        <v>44777</v>
      </c>
      <c r="B948">
        <f t="shared" si="42"/>
        <v>31</v>
      </c>
      <c r="E948" t="e">
        <f t="shared" si="43"/>
        <v>#DIV/0!</v>
      </c>
    </row>
    <row r="949" spans="1:5" x14ac:dyDescent="0.25">
      <c r="A949" s="1">
        <f t="shared" si="44"/>
        <v>44778</v>
      </c>
      <c r="B949">
        <f t="shared" si="42"/>
        <v>31</v>
      </c>
      <c r="E949" t="e">
        <f t="shared" si="43"/>
        <v>#DIV/0!</v>
      </c>
    </row>
    <row r="950" spans="1:5" x14ac:dyDescent="0.25">
      <c r="A950" s="1">
        <f t="shared" si="44"/>
        <v>44779</v>
      </c>
      <c r="B950">
        <f t="shared" si="42"/>
        <v>31</v>
      </c>
      <c r="E950" t="e">
        <f t="shared" si="43"/>
        <v>#DIV/0!</v>
      </c>
    </row>
    <row r="951" spans="1:5" x14ac:dyDescent="0.25">
      <c r="A951" s="1">
        <f t="shared" si="44"/>
        <v>44780</v>
      </c>
      <c r="B951">
        <f t="shared" si="42"/>
        <v>31</v>
      </c>
      <c r="E951" t="e">
        <f t="shared" si="43"/>
        <v>#DIV/0!</v>
      </c>
    </row>
    <row r="952" spans="1:5" x14ac:dyDescent="0.25">
      <c r="A952" s="1">
        <f t="shared" si="44"/>
        <v>44781</v>
      </c>
      <c r="B952">
        <f t="shared" si="42"/>
        <v>32</v>
      </c>
      <c r="E952" t="e">
        <f t="shared" si="43"/>
        <v>#DIV/0!</v>
      </c>
    </row>
    <row r="953" spans="1:5" x14ac:dyDescent="0.25">
      <c r="A953" s="1">
        <f t="shared" si="44"/>
        <v>44782</v>
      </c>
      <c r="B953">
        <f t="shared" si="42"/>
        <v>32</v>
      </c>
      <c r="E953" t="e">
        <f t="shared" si="43"/>
        <v>#DIV/0!</v>
      </c>
    </row>
    <row r="954" spans="1:5" x14ac:dyDescent="0.25">
      <c r="A954" s="1">
        <f t="shared" si="44"/>
        <v>44783</v>
      </c>
      <c r="B954">
        <f t="shared" si="42"/>
        <v>32</v>
      </c>
      <c r="E954" t="e">
        <f t="shared" si="43"/>
        <v>#DIV/0!</v>
      </c>
    </row>
    <row r="955" spans="1:5" x14ac:dyDescent="0.25">
      <c r="A955" s="1">
        <f t="shared" si="44"/>
        <v>44784</v>
      </c>
      <c r="B955">
        <f t="shared" si="42"/>
        <v>32</v>
      </c>
      <c r="E955" t="e">
        <f t="shared" si="43"/>
        <v>#DIV/0!</v>
      </c>
    </row>
    <row r="956" spans="1:5" x14ac:dyDescent="0.25">
      <c r="A956" s="1">
        <f t="shared" si="44"/>
        <v>44785</v>
      </c>
      <c r="B956">
        <f t="shared" si="42"/>
        <v>32</v>
      </c>
      <c r="E956" t="e">
        <f t="shared" si="43"/>
        <v>#DIV/0!</v>
      </c>
    </row>
    <row r="957" spans="1:5" x14ac:dyDescent="0.25">
      <c r="A957" s="1">
        <f t="shared" si="44"/>
        <v>44786</v>
      </c>
      <c r="B957">
        <f t="shared" si="42"/>
        <v>32</v>
      </c>
      <c r="E957" t="e">
        <f t="shared" si="43"/>
        <v>#DIV/0!</v>
      </c>
    </row>
    <row r="958" spans="1:5" x14ac:dyDescent="0.25">
      <c r="A958" s="1">
        <f t="shared" si="44"/>
        <v>44787</v>
      </c>
      <c r="B958">
        <f t="shared" si="42"/>
        <v>32</v>
      </c>
      <c r="E958" t="e">
        <f t="shared" si="43"/>
        <v>#DIV/0!</v>
      </c>
    </row>
    <row r="959" spans="1:5" x14ac:dyDescent="0.25">
      <c r="A959" s="1">
        <f t="shared" si="44"/>
        <v>44788</v>
      </c>
      <c r="B959">
        <f t="shared" si="42"/>
        <v>33</v>
      </c>
      <c r="E959" t="e">
        <f t="shared" si="43"/>
        <v>#DIV/0!</v>
      </c>
    </row>
    <row r="960" spans="1:5" x14ac:dyDescent="0.25">
      <c r="A960" s="1">
        <f t="shared" si="44"/>
        <v>44789</v>
      </c>
      <c r="B960">
        <f t="shared" si="42"/>
        <v>33</v>
      </c>
      <c r="E960" t="e">
        <f t="shared" si="43"/>
        <v>#DIV/0!</v>
      </c>
    </row>
    <row r="961" spans="1:5" x14ac:dyDescent="0.25">
      <c r="A961" s="1">
        <f t="shared" si="44"/>
        <v>44790</v>
      </c>
      <c r="B961">
        <f t="shared" si="42"/>
        <v>33</v>
      </c>
      <c r="E961" t="e">
        <f t="shared" si="43"/>
        <v>#DIV/0!</v>
      </c>
    </row>
    <row r="962" spans="1:5" x14ac:dyDescent="0.25">
      <c r="A962" s="1">
        <f t="shared" si="44"/>
        <v>44791</v>
      </c>
      <c r="B962">
        <f t="shared" si="42"/>
        <v>33</v>
      </c>
      <c r="E962" t="e">
        <f t="shared" si="43"/>
        <v>#DIV/0!</v>
      </c>
    </row>
    <row r="963" spans="1:5" x14ac:dyDescent="0.25">
      <c r="A963" s="1">
        <f t="shared" si="44"/>
        <v>44792</v>
      </c>
      <c r="B963">
        <f t="shared" ref="B963:B1026" si="45">_xlfn.ISOWEEKNUM(A963)</f>
        <v>33</v>
      </c>
      <c r="E963" t="e">
        <f t="shared" ref="E963:E1026" si="46">C963/D963</f>
        <v>#DIV/0!</v>
      </c>
    </row>
    <row r="964" spans="1:5" x14ac:dyDescent="0.25">
      <c r="A964" s="1">
        <f t="shared" ref="A964:A1027" si="47">A963+1</f>
        <v>44793</v>
      </c>
      <c r="B964">
        <f t="shared" si="45"/>
        <v>33</v>
      </c>
      <c r="E964" t="e">
        <f t="shared" si="46"/>
        <v>#DIV/0!</v>
      </c>
    </row>
    <row r="965" spans="1:5" x14ac:dyDescent="0.25">
      <c r="A965" s="1">
        <f t="shared" si="47"/>
        <v>44794</v>
      </c>
      <c r="B965">
        <f t="shared" si="45"/>
        <v>33</v>
      </c>
      <c r="E965" t="e">
        <f t="shared" si="46"/>
        <v>#DIV/0!</v>
      </c>
    </row>
    <row r="966" spans="1:5" x14ac:dyDescent="0.25">
      <c r="A966" s="1">
        <f t="shared" si="47"/>
        <v>44795</v>
      </c>
      <c r="B966">
        <f t="shared" si="45"/>
        <v>34</v>
      </c>
      <c r="E966" t="e">
        <f t="shared" si="46"/>
        <v>#DIV/0!</v>
      </c>
    </row>
    <row r="967" spans="1:5" x14ac:dyDescent="0.25">
      <c r="A967" s="1">
        <f t="shared" si="47"/>
        <v>44796</v>
      </c>
      <c r="B967">
        <f t="shared" si="45"/>
        <v>34</v>
      </c>
      <c r="E967" t="e">
        <f t="shared" si="46"/>
        <v>#DIV/0!</v>
      </c>
    </row>
    <row r="968" spans="1:5" x14ac:dyDescent="0.25">
      <c r="A968" s="1">
        <f t="shared" si="47"/>
        <v>44797</v>
      </c>
      <c r="B968">
        <f t="shared" si="45"/>
        <v>34</v>
      </c>
      <c r="E968" t="e">
        <f t="shared" si="46"/>
        <v>#DIV/0!</v>
      </c>
    </row>
    <row r="969" spans="1:5" x14ac:dyDescent="0.25">
      <c r="A969" s="1">
        <f t="shared" si="47"/>
        <v>44798</v>
      </c>
      <c r="B969">
        <f t="shared" si="45"/>
        <v>34</v>
      </c>
      <c r="E969" t="e">
        <f t="shared" si="46"/>
        <v>#DIV/0!</v>
      </c>
    </row>
    <row r="970" spans="1:5" x14ac:dyDescent="0.25">
      <c r="A970" s="1">
        <f t="shared" si="47"/>
        <v>44799</v>
      </c>
      <c r="B970">
        <f t="shared" si="45"/>
        <v>34</v>
      </c>
      <c r="E970" t="e">
        <f t="shared" si="46"/>
        <v>#DIV/0!</v>
      </c>
    </row>
    <row r="971" spans="1:5" x14ac:dyDescent="0.25">
      <c r="A971" s="1">
        <f t="shared" si="47"/>
        <v>44800</v>
      </c>
      <c r="B971">
        <f t="shared" si="45"/>
        <v>34</v>
      </c>
      <c r="E971" t="e">
        <f t="shared" si="46"/>
        <v>#DIV/0!</v>
      </c>
    </row>
    <row r="972" spans="1:5" x14ac:dyDescent="0.25">
      <c r="A972" s="1">
        <f t="shared" si="47"/>
        <v>44801</v>
      </c>
      <c r="B972">
        <f t="shared" si="45"/>
        <v>34</v>
      </c>
      <c r="E972" t="e">
        <f t="shared" si="46"/>
        <v>#DIV/0!</v>
      </c>
    </row>
    <row r="973" spans="1:5" x14ac:dyDescent="0.25">
      <c r="A973" s="1">
        <f t="shared" si="47"/>
        <v>44802</v>
      </c>
      <c r="B973">
        <f t="shared" si="45"/>
        <v>35</v>
      </c>
      <c r="E973" t="e">
        <f t="shared" si="46"/>
        <v>#DIV/0!</v>
      </c>
    </row>
    <row r="974" spans="1:5" x14ac:dyDescent="0.25">
      <c r="A974" s="1">
        <f t="shared" si="47"/>
        <v>44803</v>
      </c>
      <c r="B974">
        <f t="shared" si="45"/>
        <v>35</v>
      </c>
      <c r="E974" t="e">
        <f t="shared" si="46"/>
        <v>#DIV/0!</v>
      </c>
    </row>
    <row r="975" spans="1:5" x14ac:dyDescent="0.25">
      <c r="A975" s="1">
        <f t="shared" si="47"/>
        <v>44804</v>
      </c>
      <c r="B975">
        <f t="shared" si="45"/>
        <v>35</v>
      </c>
      <c r="E975" t="e">
        <f t="shared" si="46"/>
        <v>#DIV/0!</v>
      </c>
    </row>
    <row r="976" spans="1:5" x14ac:dyDescent="0.25">
      <c r="A976" s="1">
        <f t="shared" si="47"/>
        <v>44805</v>
      </c>
      <c r="B976">
        <f t="shared" si="45"/>
        <v>35</v>
      </c>
      <c r="E976" t="e">
        <f t="shared" si="46"/>
        <v>#DIV/0!</v>
      </c>
    </row>
    <row r="977" spans="1:5" x14ac:dyDescent="0.25">
      <c r="A977" s="1">
        <f t="shared" si="47"/>
        <v>44806</v>
      </c>
      <c r="B977">
        <f t="shared" si="45"/>
        <v>35</v>
      </c>
      <c r="E977" t="e">
        <f t="shared" si="46"/>
        <v>#DIV/0!</v>
      </c>
    </row>
    <row r="978" spans="1:5" x14ac:dyDescent="0.25">
      <c r="A978" s="1">
        <f t="shared" si="47"/>
        <v>44807</v>
      </c>
      <c r="B978">
        <f t="shared" si="45"/>
        <v>35</v>
      </c>
      <c r="E978" t="e">
        <f t="shared" si="46"/>
        <v>#DIV/0!</v>
      </c>
    </row>
    <row r="979" spans="1:5" x14ac:dyDescent="0.25">
      <c r="A979" s="1">
        <f t="shared" si="47"/>
        <v>44808</v>
      </c>
      <c r="B979">
        <f t="shared" si="45"/>
        <v>35</v>
      </c>
      <c r="E979" t="e">
        <f t="shared" si="46"/>
        <v>#DIV/0!</v>
      </c>
    </row>
    <row r="980" spans="1:5" x14ac:dyDescent="0.25">
      <c r="A980" s="1">
        <f t="shared" si="47"/>
        <v>44809</v>
      </c>
      <c r="B980">
        <f t="shared" si="45"/>
        <v>36</v>
      </c>
      <c r="E980" t="e">
        <f t="shared" si="46"/>
        <v>#DIV/0!</v>
      </c>
    </row>
    <row r="981" spans="1:5" x14ac:dyDescent="0.25">
      <c r="A981" s="1">
        <f t="shared" si="47"/>
        <v>44810</v>
      </c>
      <c r="B981">
        <f t="shared" si="45"/>
        <v>36</v>
      </c>
      <c r="E981" t="e">
        <f t="shared" si="46"/>
        <v>#DIV/0!</v>
      </c>
    </row>
    <row r="982" spans="1:5" x14ac:dyDescent="0.25">
      <c r="A982" s="1">
        <f t="shared" si="47"/>
        <v>44811</v>
      </c>
      <c r="B982">
        <f t="shared" si="45"/>
        <v>36</v>
      </c>
      <c r="E982" t="e">
        <f t="shared" si="46"/>
        <v>#DIV/0!</v>
      </c>
    </row>
    <row r="983" spans="1:5" x14ac:dyDescent="0.25">
      <c r="A983" s="1">
        <f t="shared" si="47"/>
        <v>44812</v>
      </c>
      <c r="B983">
        <f t="shared" si="45"/>
        <v>36</v>
      </c>
      <c r="E983" t="e">
        <f t="shared" si="46"/>
        <v>#DIV/0!</v>
      </c>
    </row>
    <row r="984" spans="1:5" x14ac:dyDescent="0.25">
      <c r="A984" s="1">
        <f t="shared" si="47"/>
        <v>44813</v>
      </c>
      <c r="B984">
        <f t="shared" si="45"/>
        <v>36</v>
      </c>
      <c r="E984" t="e">
        <f t="shared" si="46"/>
        <v>#DIV/0!</v>
      </c>
    </row>
    <row r="985" spans="1:5" x14ac:dyDescent="0.25">
      <c r="A985" s="1">
        <f t="shared" si="47"/>
        <v>44814</v>
      </c>
      <c r="B985">
        <f t="shared" si="45"/>
        <v>36</v>
      </c>
      <c r="E985" t="e">
        <f t="shared" si="46"/>
        <v>#DIV/0!</v>
      </c>
    </row>
    <row r="986" spans="1:5" x14ac:dyDescent="0.25">
      <c r="A986" s="1">
        <f t="shared" si="47"/>
        <v>44815</v>
      </c>
      <c r="B986">
        <f t="shared" si="45"/>
        <v>36</v>
      </c>
      <c r="E986" t="e">
        <f t="shared" si="46"/>
        <v>#DIV/0!</v>
      </c>
    </row>
    <row r="987" spans="1:5" x14ac:dyDescent="0.25">
      <c r="A987" s="1">
        <f t="shared" si="47"/>
        <v>44816</v>
      </c>
      <c r="B987">
        <f t="shared" si="45"/>
        <v>37</v>
      </c>
      <c r="E987" t="e">
        <f t="shared" si="46"/>
        <v>#DIV/0!</v>
      </c>
    </row>
    <row r="988" spans="1:5" x14ac:dyDescent="0.25">
      <c r="A988" s="1">
        <f t="shared" si="47"/>
        <v>44817</v>
      </c>
      <c r="B988">
        <f t="shared" si="45"/>
        <v>37</v>
      </c>
      <c r="E988" t="e">
        <f t="shared" si="46"/>
        <v>#DIV/0!</v>
      </c>
    </row>
    <row r="989" spans="1:5" x14ac:dyDescent="0.25">
      <c r="A989" s="1">
        <f t="shared" si="47"/>
        <v>44818</v>
      </c>
      <c r="B989">
        <f t="shared" si="45"/>
        <v>37</v>
      </c>
      <c r="E989" t="e">
        <f t="shared" si="46"/>
        <v>#DIV/0!</v>
      </c>
    </row>
    <row r="990" spans="1:5" x14ac:dyDescent="0.25">
      <c r="A990" s="1">
        <f t="shared" si="47"/>
        <v>44819</v>
      </c>
      <c r="B990">
        <f t="shared" si="45"/>
        <v>37</v>
      </c>
      <c r="E990" t="e">
        <f t="shared" si="46"/>
        <v>#DIV/0!</v>
      </c>
    </row>
    <row r="991" spans="1:5" x14ac:dyDescent="0.25">
      <c r="A991" s="1">
        <f t="shared" si="47"/>
        <v>44820</v>
      </c>
      <c r="B991">
        <f t="shared" si="45"/>
        <v>37</v>
      </c>
      <c r="E991" t="e">
        <f t="shared" si="46"/>
        <v>#DIV/0!</v>
      </c>
    </row>
    <row r="992" spans="1:5" x14ac:dyDescent="0.25">
      <c r="A992" s="1">
        <f t="shared" si="47"/>
        <v>44821</v>
      </c>
      <c r="B992">
        <f t="shared" si="45"/>
        <v>37</v>
      </c>
      <c r="E992" t="e">
        <f t="shared" si="46"/>
        <v>#DIV/0!</v>
      </c>
    </row>
    <row r="993" spans="1:5" x14ac:dyDescent="0.25">
      <c r="A993" s="1">
        <f t="shared" si="47"/>
        <v>44822</v>
      </c>
      <c r="B993">
        <f t="shared" si="45"/>
        <v>37</v>
      </c>
      <c r="E993" t="e">
        <f t="shared" si="46"/>
        <v>#DIV/0!</v>
      </c>
    </row>
    <row r="994" spans="1:5" x14ac:dyDescent="0.25">
      <c r="A994" s="1">
        <f t="shared" si="47"/>
        <v>44823</v>
      </c>
      <c r="B994">
        <f t="shared" si="45"/>
        <v>38</v>
      </c>
      <c r="E994" t="e">
        <f t="shared" si="46"/>
        <v>#DIV/0!</v>
      </c>
    </row>
    <row r="995" spans="1:5" x14ac:dyDescent="0.25">
      <c r="A995" s="1">
        <f t="shared" si="47"/>
        <v>44824</v>
      </c>
      <c r="B995">
        <f t="shared" si="45"/>
        <v>38</v>
      </c>
      <c r="E995" t="e">
        <f t="shared" si="46"/>
        <v>#DIV/0!</v>
      </c>
    </row>
    <row r="996" spans="1:5" x14ac:dyDescent="0.25">
      <c r="A996" s="1">
        <f t="shared" si="47"/>
        <v>44825</v>
      </c>
      <c r="B996">
        <f t="shared" si="45"/>
        <v>38</v>
      </c>
      <c r="E996" t="e">
        <f t="shared" si="46"/>
        <v>#DIV/0!</v>
      </c>
    </row>
    <row r="997" spans="1:5" x14ac:dyDescent="0.25">
      <c r="A997" s="1">
        <f t="shared" si="47"/>
        <v>44826</v>
      </c>
      <c r="B997">
        <f t="shared" si="45"/>
        <v>38</v>
      </c>
      <c r="E997" t="e">
        <f t="shared" si="46"/>
        <v>#DIV/0!</v>
      </c>
    </row>
    <row r="998" spans="1:5" x14ac:dyDescent="0.25">
      <c r="A998" s="1">
        <f t="shared" si="47"/>
        <v>44827</v>
      </c>
      <c r="B998">
        <f t="shared" si="45"/>
        <v>38</v>
      </c>
      <c r="E998" t="e">
        <f t="shared" si="46"/>
        <v>#DIV/0!</v>
      </c>
    </row>
    <row r="999" spans="1:5" x14ac:dyDescent="0.25">
      <c r="A999" s="1">
        <f t="shared" si="47"/>
        <v>44828</v>
      </c>
      <c r="B999">
        <f t="shared" si="45"/>
        <v>38</v>
      </c>
      <c r="E999" t="e">
        <f t="shared" si="46"/>
        <v>#DIV/0!</v>
      </c>
    </row>
    <row r="1000" spans="1:5" x14ac:dyDescent="0.25">
      <c r="A1000" s="1">
        <f t="shared" si="47"/>
        <v>44829</v>
      </c>
      <c r="B1000">
        <f t="shared" si="45"/>
        <v>38</v>
      </c>
      <c r="E1000" t="e">
        <f t="shared" si="46"/>
        <v>#DIV/0!</v>
      </c>
    </row>
    <row r="1001" spans="1:5" x14ac:dyDescent="0.25">
      <c r="A1001" s="1">
        <f t="shared" si="47"/>
        <v>44830</v>
      </c>
      <c r="B1001">
        <f t="shared" si="45"/>
        <v>39</v>
      </c>
      <c r="E1001" t="e">
        <f t="shared" si="46"/>
        <v>#DIV/0!</v>
      </c>
    </row>
    <row r="1002" spans="1:5" x14ac:dyDescent="0.25">
      <c r="A1002" s="1">
        <f t="shared" si="47"/>
        <v>44831</v>
      </c>
      <c r="B1002">
        <f t="shared" si="45"/>
        <v>39</v>
      </c>
      <c r="E1002" t="e">
        <f t="shared" si="46"/>
        <v>#DIV/0!</v>
      </c>
    </row>
    <row r="1003" spans="1:5" x14ac:dyDescent="0.25">
      <c r="A1003" s="1">
        <f t="shared" si="47"/>
        <v>44832</v>
      </c>
      <c r="B1003">
        <f t="shared" si="45"/>
        <v>39</v>
      </c>
      <c r="E1003" t="e">
        <f t="shared" si="46"/>
        <v>#DIV/0!</v>
      </c>
    </row>
    <row r="1004" spans="1:5" x14ac:dyDescent="0.25">
      <c r="A1004" s="1">
        <f t="shared" si="47"/>
        <v>44833</v>
      </c>
      <c r="B1004">
        <f t="shared" si="45"/>
        <v>39</v>
      </c>
      <c r="E1004" t="e">
        <f t="shared" si="46"/>
        <v>#DIV/0!</v>
      </c>
    </row>
    <row r="1005" spans="1:5" x14ac:dyDescent="0.25">
      <c r="A1005" s="1">
        <f t="shared" si="47"/>
        <v>44834</v>
      </c>
      <c r="B1005">
        <f t="shared" si="45"/>
        <v>39</v>
      </c>
      <c r="E1005" t="e">
        <f t="shared" si="46"/>
        <v>#DIV/0!</v>
      </c>
    </row>
    <row r="1006" spans="1:5" x14ac:dyDescent="0.25">
      <c r="A1006" s="1">
        <f t="shared" si="47"/>
        <v>44835</v>
      </c>
      <c r="B1006">
        <f t="shared" si="45"/>
        <v>39</v>
      </c>
      <c r="E1006" t="e">
        <f t="shared" si="46"/>
        <v>#DIV/0!</v>
      </c>
    </row>
    <row r="1007" spans="1:5" x14ac:dyDescent="0.25">
      <c r="A1007" s="1">
        <f t="shared" si="47"/>
        <v>44836</v>
      </c>
      <c r="B1007">
        <f t="shared" si="45"/>
        <v>39</v>
      </c>
      <c r="E1007" t="e">
        <f t="shared" si="46"/>
        <v>#DIV/0!</v>
      </c>
    </row>
    <row r="1008" spans="1:5" x14ac:dyDescent="0.25">
      <c r="A1008" s="1">
        <f t="shared" si="47"/>
        <v>44837</v>
      </c>
      <c r="B1008">
        <f t="shared" si="45"/>
        <v>40</v>
      </c>
      <c r="E1008" t="e">
        <f t="shared" si="46"/>
        <v>#DIV/0!</v>
      </c>
    </row>
    <row r="1009" spans="1:5" x14ac:dyDescent="0.25">
      <c r="A1009" s="1">
        <f t="shared" si="47"/>
        <v>44838</v>
      </c>
      <c r="B1009">
        <f t="shared" si="45"/>
        <v>40</v>
      </c>
      <c r="E1009" t="e">
        <f t="shared" si="46"/>
        <v>#DIV/0!</v>
      </c>
    </row>
    <row r="1010" spans="1:5" x14ac:dyDescent="0.25">
      <c r="A1010" s="1">
        <f t="shared" si="47"/>
        <v>44839</v>
      </c>
      <c r="B1010">
        <f t="shared" si="45"/>
        <v>40</v>
      </c>
      <c r="E1010" t="e">
        <f t="shared" si="46"/>
        <v>#DIV/0!</v>
      </c>
    </row>
    <row r="1011" spans="1:5" x14ac:dyDescent="0.25">
      <c r="A1011" s="1">
        <f t="shared" si="47"/>
        <v>44840</v>
      </c>
      <c r="B1011">
        <f t="shared" si="45"/>
        <v>40</v>
      </c>
      <c r="E1011" t="e">
        <f t="shared" si="46"/>
        <v>#DIV/0!</v>
      </c>
    </row>
    <row r="1012" spans="1:5" x14ac:dyDescent="0.25">
      <c r="A1012" s="1">
        <f t="shared" si="47"/>
        <v>44841</v>
      </c>
      <c r="B1012">
        <f t="shared" si="45"/>
        <v>40</v>
      </c>
      <c r="E1012" t="e">
        <f t="shared" si="46"/>
        <v>#DIV/0!</v>
      </c>
    </row>
    <row r="1013" spans="1:5" x14ac:dyDescent="0.25">
      <c r="A1013" s="1">
        <f t="shared" si="47"/>
        <v>44842</v>
      </c>
      <c r="B1013">
        <f t="shared" si="45"/>
        <v>40</v>
      </c>
      <c r="E1013" t="e">
        <f t="shared" si="46"/>
        <v>#DIV/0!</v>
      </c>
    </row>
    <row r="1014" spans="1:5" x14ac:dyDescent="0.25">
      <c r="A1014" s="1">
        <f t="shared" si="47"/>
        <v>44843</v>
      </c>
      <c r="B1014">
        <f t="shared" si="45"/>
        <v>40</v>
      </c>
      <c r="E1014" t="e">
        <f t="shared" si="46"/>
        <v>#DIV/0!</v>
      </c>
    </row>
    <row r="1015" spans="1:5" x14ac:dyDescent="0.25">
      <c r="A1015" s="1">
        <f t="shared" si="47"/>
        <v>44844</v>
      </c>
      <c r="B1015">
        <f t="shared" si="45"/>
        <v>41</v>
      </c>
      <c r="E1015" t="e">
        <f t="shared" si="46"/>
        <v>#DIV/0!</v>
      </c>
    </row>
    <row r="1016" spans="1:5" x14ac:dyDescent="0.25">
      <c r="A1016" s="1">
        <f t="shared" si="47"/>
        <v>44845</v>
      </c>
      <c r="B1016">
        <f t="shared" si="45"/>
        <v>41</v>
      </c>
      <c r="E1016" t="e">
        <f t="shared" si="46"/>
        <v>#DIV/0!</v>
      </c>
    </row>
    <row r="1017" spans="1:5" x14ac:dyDescent="0.25">
      <c r="A1017" s="1">
        <f t="shared" si="47"/>
        <v>44846</v>
      </c>
      <c r="B1017">
        <f t="shared" si="45"/>
        <v>41</v>
      </c>
      <c r="E1017" t="e">
        <f t="shared" si="46"/>
        <v>#DIV/0!</v>
      </c>
    </row>
    <row r="1018" spans="1:5" x14ac:dyDescent="0.25">
      <c r="A1018" s="1">
        <f t="shared" si="47"/>
        <v>44847</v>
      </c>
      <c r="B1018">
        <f t="shared" si="45"/>
        <v>41</v>
      </c>
      <c r="E1018" t="e">
        <f t="shared" si="46"/>
        <v>#DIV/0!</v>
      </c>
    </row>
    <row r="1019" spans="1:5" x14ac:dyDescent="0.25">
      <c r="A1019" s="1">
        <f t="shared" si="47"/>
        <v>44848</v>
      </c>
      <c r="B1019">
        <f t="shared" si="45"/>
        <v>41</v>
      </c>
      <c r="E1019" t="e">
        <f t="shared" si="46"/>
        <v>#DIV/0!</v>
      </c>
    </row>
    <row r="1020" spans="1:5" x14ac:dyDescent="0.25">
      <c r="A1020" s="1">
        <f t="shared" si="47"/>
        <v>44849</v>
      </c>
      <c r="B1020">
        <f t="shared" si="45"/>
        <v>41</v>
      </c>
      <c r="E1020" t="e">
        <f t="shared" si="46"/>
        <v>#DIV/0!</v>
      </c>
    </row>
    <row r="1021" spans="1:5" x14ac:dyDescent="0.25">
      <c r="A1021" s="1">
        <f t="shared" si="47"/>
        <v>44850</v>
      </c>
      <c r="B1021">
        <f t="shared" si="45"/>
        <v>41</v>
      </c>
      <c r="E1021" t="e">
        <f t="shared" si="46"/>
        <v>#DIV/0!</v>
      </c>
    </row>
    <row r="1022" spans="1:5" x14ac:dyDescent="0.25">
      <c r="A1022" s="1">
        <f t="shared" si="47"/>
        <v>44851</v>
      </c>
      <c r="B1022">
        <f t="shared" si="45"/>
        <v>42</v>
      </c>
      <c r="E1022" t="e">
        <f t="shared" si="46"/>
        <v>#DIV/0!</v>
      </c>
    </row>
    <row r="1023" spans="1:5" x14ac:dyDescent="0.25">
      <c r="A1023" s="1">
        <f t="shared" si="47"/>
        <v>44852</v>
      </c>
      <c r="B1023">
        <f t="shared" si="45"/>
        <v>42</v>
      </c>
      <c r="E1023" t="e">
        <f t="shared" si="46"/>
        <v>#DIV/0!</v>
      </c>
    </row>
    <row r="1024" spans="1:5" x14ac:dyDescent="0.25">
      <c r="A1024" s="1">
        <f t="shared" si="47"/>
        <v>44853</v>
      </c>
      <c r="B1024">
        <f t="shared" si="45"/>
        <v>42</v>
      </c>
      <c r="E1024" t="e">
        <f t="shared" si="46"/>
        <v>#DIV/0!</v>
      </c>
    </row>
    <row r="1025" spans="1:5" x14ac:dyDescent="0.25">
      <c r="A1025" s="1">
        <f t="shared" si="47"/>
        <v>44854</v>
      </c>
      <c r="B1025">
        <f t="shared" si="45"/>
        <v>42</v>
      </c>
      <c r="E1025" t="e">
        <f t="shared" si="46"/>
        <v>#DIV/0!</v>
      </c>
    </row>
    <row r="1026" spans="1:5" x14ac:dyDescent="0.25">
      <c r="A1026" s="1">
        <f t="shared" si="47"/>
        <v>44855</v>
      </c>
      <c r="B1026">
        <f t="shared" si="45"/>
        <v>42</v>
      </c>
      <c r="E1026" t="e">
        <f t="shared" si="46"/>
        <v>#DIV/0!</v>
      </c>
    </row>
    <row r="1027" spans="1:5" x14ac:dyDescent="0.25">
      <c r="A1027" s="1">
        <f t="shared" si="47"/>
        <v>44856</v>
      </c>
      <c r="B1027">
        <f t="shared" ref="B1027:B1090" si="48">_xlfn.ISOWEEKNUM(A1027)</f>
        <v>42</v>
      </c>
      <c r="E1027" t="e">
        <f t="shared" ref="E1027:E1090" si="49">C1027/D1027</f>
        <v>#DIV/0!</v>
      </c>
    </row>
    <row r="1028" spans="1:5" x14ac:dyDescent="0.25">
      <c r="A1028" s="1">
        <f t="shared" ref="A1028:A1091" si="50">A1027+1</f>
        <v>44857</v>
      </c>
      <c r="B1028">
        <f t="shared" si="48"/>
        <v>42</v>
      </c>
      <c r="E1028" t="e">
        <f t="shared" si="49"/>
        <v>#DIV/0!</v>
      </c>
    </row>
    <row r="1029" spans="1:5" x14ac:dyDescent="0.25">
      <c r="A1029" s="1">
        <f t="shared" si="50"/>
        <v>44858</v>
      </c>
      <c r="B1029">
        <f t="shared" si="48"/>
        <v>43</v>
      </c>
      <c r="E1029" t="e">
        <f t="shared" si="49"/>
        <v>#DIV/0!</v>
      </c>
    </row>
    <row r="1030" spans="1:5" x14ac:dyDescent="0.25">
      <c r="A1030" s="1">
        <f t="shared" si="50"/>
        <v>44859</v>
      </c>
      <c r="B1030">
        <f t="shared" si="48"/>
        <v>43</v>
      </c>
      <c r="E1030" t="e">
        <f t="shared" si="49"/>
        <v>#DIV/0!</v>
      </c>
    </row>
    <row r="1031" spans="1:5" x14ac:dyDescent="0.25">
      <c r="A1031" s="1">
        <f t="shared" si="50"/>
        <v>44860</v>
      </c>
      <c r="B1031">
        <f t="shared" si="48"/>
        <v>43</v>
      </c>
      <c r="E1031" t="e">
        <f t="shared" si="49"/>
        <v>#DIV/0!</v>
      </c>
    </row>
    <row r="1032" spans="1:5" x14ac:dyDescent="0.25">
      <c r="A1032" s="1">
        <f t="shared" si="50"/>
        <v>44861</v>
      </c>
      <c r="B1032">
        <f t="shared" si="48"/>
        <v>43</v>
      </c>
      <c r="E1032" t="e">
        <f t="shared" si="49"/>
        <v>#DIV/0!</v>
      </c>
    </row>
    <row r="1033" spans="1:5" x14ac:dyDescent="0.25">
      <c r="A1033" s="1">
        <f t="shared" si="50"/>
        <v>44862</v>
      </c>
      <c r="B1033">
        <f t="shared" si="48"/>
        <v>43</v>
      </c>
      <c r="E1033" t="e">
        <f t="shared" si="49"/>
        <v>#DIV/0!</v>
      </c>
    </row>
    <row r="1034" spans="1:5" x14ac:dyDescent="0.25">
      <c r="A1034" s="1">
        <f t="shared" si="50"/>
        <v>44863</v>
      </c>
      <c r="B1034">
        <f t="shared" si="48"/>
        <v>43</v>
      </c>
      <c r="E1034" t="e">
        <f t="shared" si="49"/>
        <v>#DIV/0!</v>
      </c>
    </row>
    <row r="1035" spans="1:5" x14ac:dyDescent="0.25">
      <c r="A1035" s="1">
        <f t="shared" si="50"/>
        <v>44864</v>
      </c>
      <c r="B1035">
        <f t="shared" si="48"/>
        <v>43</v>
      </c>
      <c r="E1035" t="e">
        <f t="shared" si="49"/>
        <v>#DIV/0!</v>
      </c>
    </row>
    <row r="1036" spans="1:5" x14ac:dyDescent="0.25">
      <c r="A1036" s="1">
        <f t="shared" si="50"/>
        <v>44865</v>
      </c>
      <c r="B1036">
        <f t="shared" si="48"/>
        <v>44</v>
      </c>
      <c r="E1036" t="e">
        <f t="shared" si="49"/>
        <v>#DIV/0!</v>
      </c>
    </row>
    <row r="1037" spans="1:5" x14ac:dyDescent="0.25">
      <c r="A1037" s="1">
        <f t="shared" si="50"/>
        <v>44866</v>
      </c>
      <c r="B1037">
        <f t="shared" si="48"/>
        <v>44</v>
      </c>
      <c r="E1037" t="e">
        <f t="shared" si="49"/>
        <v>#DIV/0!</v>
      </c>
    </row>
    <row r="1038" spans="1:5" x14ac:dyDescent="0.25">
      <c r="A1038" s="1">
        <f t="shared" si="50"/>
        <v>44867</v>
      </c>
      <c r="B1038">
        <f t="shared" si="48"/>
        <v>44</v>
      </c>
      <c r="E1038" t="e">
        <f t="shared" si="49"/>
        <v>#DIV/0!</v>
      </c>
    </row>
    <row r="1039" spans="1:5" x14ac:dyDescent="0.25">
      <c r="A1039" s="1">
        <f t="shared" si="50"/>
        <v>44868</v>
      </c>
      <c r="B1039">
        <f t="shared" si="48"/>
        <v>44</v>
      </c>
      <c r="E1039" t="e">
        <f t="shared" si="49"/>
        <v>#DIV/0!</v>
      </c>
    </row>
    <row r="1040" spans="1:5" x14ac:dyDescent="0.25">
      <c r="A1040" s="1">
        <f t="shared" si="50"/>
        <v>44869</v>
      </c>
      <c r="B1040">
        <f t="shared" si="48"/>
        <v>44</v>
      </c>
      <c r="E1040" t="e">
        <f t="shared" si="49"/>
        <v>#DIV/0!</v>
      </c>
    </row>
    <row r="1041" spans="1:5" x14ac:dyDescent="0.25">
      <c r="A1041" s="1">
        <f t="shared" si="50"/>
        <v>44870</v>
      </c>
      <c r="B1041">
        <f t="shared" si="48"/>
        <v>44</v>
      </c>
      <c r="E1041" t="e">
        <f t="shared" si="49"/>
        <v>#DIV/0!</v>
      </c>
    </row>
    <row r="1042" spans="1:5" x14ac:dyDescent="0.25">
      <c r="A1042" s="1">
        <f t="shared" si="50"/>
        <v>44871</v>
      </c>
      <c r="B1042">
        <f t="shared" si="48"/>
        <v>44</v>
      </c>
      <c r="E1042" t="e">
        <f t="shared" si="49"/>
        <v>#DIV/0!</v>
      </c>
    </row>
    <row r="1043" spans="1:5" x14ac:dyDescent="0.25">
      <c r="A1043" s="1">
        <f t="shared" si="50"/>
        <v>44872</v>
      </c>
      <c r="B1043">
        <f t="shared" si="48"/>
        <v>45</v>
      </c>
      <c r="E1043" t="e">
        <f t="shared" si="49"/>
        <v>#DIV/0!</v>
      </c>
    </row>
    <row r="1044" spans="1:5" x14ac:dyDescent="0.25">
      <c r="A1044" s="1">
        <f t="shared" si="50"/>
        <v>44873</v>
      </c>
      <c r="B1044">
        <f t="shared" si="48"/>
        <v>45</v>
      </c>
      <c r="E1044" t="e">
        <f t="shared" si="49"/>
        <v>#DIV/0!</v>
      </c>
    </row>
    <row r="1045" spans="1:5" x14ac:dyDescent="0.25">
      <c r="A1045" s="1">
        <f t="shared" si="50"/>
        <v>44874</v>
      </c>
      <c r="B1045">
        <f t="shared" si="48"/>
        <v>45</v>
      </c>
      <c r="E1045" t="e">
        <f t="shared" si="49"/>
        <v>#DIV/0!</v>
      </c>
    </row>
    <row r="1046" spans="1:5" x14ac:dyDescent="0.25">
      <c r="A1046" s="1">
        <f t="shared" si="50"/>
        <v>44875</v>
      </c>
      <c r="B1046">
        <f t="shared" si="48"/>
        <v>45</v>
      </c>
      <c r="E1046" t="e">
        <f t="shared" si="49"/>
        <v>#DIV/0!</v>
      </c>
    </row>
    <row r="1047" spans="1:5" x14ac:dyDescent="0.25">
      <c r="A1047" s="1">
        <f t="shared" si="50"/>
        <v>44876</v>
      </c>
      <c r="B1047">
        <f t="shared" si="48"/>
        <v>45</v>
      </c>
      <c r="E1047" t="e">
        <f t="shared" si="49"/>
        <v>#DIV/0!</v>
      </c>
    </row>
    <row r="1048" spans="1:5" x14ac:dyDescent="0.25">
      <c r="A1048" s="1">
        <f t="shared" si="50"/>
        <v>44877</v>
      </c>
      <c r="B1048">
        <f t="shared" si="48"/>
        <v>45</v>
      </c>
      <c r="E1048" t="e">
        <f t="shared" si="49"/>
        <v>#DIV/0!</v>
      </c>
    </row>
    <row r="1049" spans="1:5" x14ac:dyDescent="0.25">
      <c r="A1049" s="1">
        <f t="shared" si="50"/>
        <v>44878</v>
      </c>
      <c r="B1049">
        <f t="shared" si="48"/>
        <v>45</v>
      </c>
      <c r="E1049" t="e">
        <f t="shared" si="49"/>
        <v>#DIV/0!</v>
      </c>
    </row>
    <row r="1050" spans="1:5" x14ac:dyDescent="0.25">
      <c r="A1050" s="1">
        <f t="shared" si="50"/>
        <v>44879</v>
      </c>
      <c r="B1050">
        <f t="shared" si="48"/>
        <v>46</v>
      </c>
      <c r="E1050" t="e">
        <f t="shared" si="49"/>
        <v>#DIV/0!</v>
      </c>
    </row>
    <row r="1051" spans="1:5" x14ac:dyDescent="0.25">
      <c r="A1051" s="1">
        <f t="shared" si="50"/>
        <v>44880</v>
      </c>
      <c r="B1051">
        <f t="shared" si="48"/>
        <v>46</v>
      </c>
      <c r="E1051" t="e">
        <f t="shared" si="49"/>
        <v>#DIV/0!</v>
      </c>
    </row>
    <row r="1052" spans="1:5" x14ac:dyDescent="0.25">
      <c r="A1052" s="1">
        <f t="shared" si="50"/>
        <v>44881</v>
      </c>
      <c r="B1052">
        <f t="shared" si="48"/>
        <v>46</v>
      </c>
      <c r="E1052" t="e">
        <f t="shared" si="49"/>
        <v>#DIV/0!</v>
      </c>
    </row>
    <row r="1053" spans="1:5" x14ac:dyDescent="0.25">
      <c r="A1053" s="1">
        <f t="shared" si="50"/>
        <v>44882</v>
      </c>
      <c r="B1053">
        <f t="shared" si="48"/>
        <v>46</v>
      </c>
      <c r="E1053" t="e">
        <f t="shared" si="49"/>
        <v>#DIV/0!</v>
      </c>
    </row>
    <row r="1054" spans="1:5" x14ac:dyDescent="0.25">
      <c r="A1054" s="1">
        <f t="shared" si="50"/>
        <v>44883</v>
      </c>
      <c r="B1054">
        <f t="shared" si="48"/>
        <v>46</v>
      </c>
      <c r="E1054" t="e">
        <f t="shared" si="49"/>
        <v>#DIV/0!</v>
      </c>
    </row>
    <row r="1055" spans="1:5" x14ac:dyDescent="0.25">
      <c r="A1055" s="1">
        <f t="shared" si="50"/>
        <v>44884</v>
      </c>
      <c r="B1055">
        <f t="shared" si="48"/>
        <v>46</v>
      </c>
      <c r="E1055" t="e">
        <f t="shared" si="49"/>
        <v>#DIV/0!</v>
      </c>
    </row>
    <row r="1056" spans="1:5" x14ac:dyDescent="0.25">
      <c r="A1056" s="1">
        <f t="shared" si="50"/>
        <v>44885</v>
      </c>
      <c r="B1056">
        <f t="shared" si="48"/>
        <v>46</v>
      </c>
      <c r="E1056" t="e">
        <f t="shared" si="49"/>
        <v>#DIV/0!</v>
      </c>
    </row>
    <row r="1057" spans="1:5" x14ac:dyDescent="0.25">
      <c r="A1057" s="1">
        <f t="shared" si="50"/>
        <v>44886</v>
      </c>
      <c r="B1057">
        <f t="shared" si="48"/>
        <v>47</v>
      </c>
      <c r="E1057" t="e">
        <f t="shared" si="49"/>
        <v>#DIV/0!</v>
      </c>
    </row>
    <row r="1058" spans="1:5" x14ac:dyDescent="0.25">
      <c r="A1058" s="1">
        <f t="shared" si="50"/>
        <v>44887</v>
      </c>
      <c r="B1058">
        <f t="shared" si="48"/>
        <v>47</v>
      </c>
      <c r="E1058" t="e">
        <f t="shared" si="49"/>
        <v>#DIV/0!</v>
      </c>
    </row>
    <row r="1059" spans="1:5" x14ac:dyDescent="0.25">
      <c r="A1059" s="1">
        <f t="shared" si="50"/>
        <v>44888</v>
      </c>
      <c r="B1059">
        <f t="shared" si="48"/>
        <v>47</v>
      </c>
      <c r="E1059" t="e">
        <f t="shared" si="49"/>
        <v>#DIV/0!</v>
      </c>
    </row>
    <row r="1060" spans="1:5" x14ac:dyDescent="0.25">
      <c r="A1060" s="1">
        <f t="shared" si="50"/>
        <v>44889</v>
      </c>
      <c r="B1060">
        <f t="shared" si="48"/>
        <v>47</v>
      </c>
      <c r="E1060" t="e">
        <f t="shared" si="49"/>
        <v>#DIV/0!</v>
      </c>
    </row>
    <row r="1061" spans="1:5" x14ac:dyDescent="0.25">
      <c r="A1061" s="1">
        <f t="shared" si="50"/>
        <v>44890</v>
      </c>
      <c r="B1061">
        <f t="shared" si="48"/>
        <v>47</v>
      </c>
      <c r="E1061" t="e">
        <f t="shared" si="49"/>
        <v>#DIV/0!</v>
      </c>
    </row>
    <row r="1062" spans="1:5" x14ac:dyDescent="0.25">
      <c r="A1062" s="1">
        <f t="shared" si="50"/>
        <v>44891</v>
      </c>
      <c r="B1062">
        <f t="shared" si="48"/>
        <v>47</v>
      </c>
      <c r="E1062" t="e">
        <f t="shared" si="49"/>
        <v>#DIV/0!</v>
      </c>
    </row>
    <row r="1063" spans="1:5" x14ac:dyDescent="0.25">
      <c r="A1063" s="1">
        <f t="shared" si="50"/>
        <v>44892</v>
      </c>
      <c r="B1063">
        <f t="shared" si="48"/>
        <v>47</v>
      </c>
      <c r="E1063" t="e">
        <f t="shared" si="49"/>
        <v>#DIV/0!</v>
      </c>
    </row>
    <row r="1064" spans="1:5" x14ac:dyDescent="0.25">
      <c r="A1064" s="1">
        <f t="shared" si="50"/>
        <v>44893</v>
      </c>
      <c r="B1064">
        <f t="shared" si="48"/>
        <v>48</v>
      </c>
      <c r="E1064" t="e">
        <f t="shared" si="49"/>
        <v>#DIV/0!</v>
      </c>
    </row>
    <row r="1065" spans="1:5" x14ac:dyDescent="0.25">
      <c r="A1065" s="1">
        <f t="shared" si="50"/>
        <v>44894</v>
      </c>
      <c r="B1065">
        <f t="shared" si="48"/>
        <v>48</v>
      </c>
      <c r="E1065" t="e">
        <f t="shared" si="49"/>
        <v>#DIV/0!</v>
      </c>
    </row>
    <row r="1066" spans="1:5" x14ac:dyDescent="0.25">
      <c r="A1066" s="1">
        <f t="shared" si="50"/>
        <v>44895</v>
      </c>
      <c r="B1066">
        <f t="shared" si="48"/>
        <v>48</v>
      </c>
      <c r="E1066" t="e">
        <f t="shared" si="49"/>
        <v>#DIV/0!</v>
      </c>
    </row>
    <row r="1067" spans="1:5" x14ac:dyDescent="0.25">
      <c r="A1067" s="1">
        <f t="shared" si="50"/>
        <v>44896</v>
      </c>
      <c r="B1067">
        <f t="shared" si="48"/>
        <v>48</v>
      </c>
      <c r="E1067" t="e">
        <f t="shared" si="49"/>
        <v>#DIV/0!</v>
      </c>
    </row>
    <row r="1068" spans="1:5" x14ac:dyDescent="0.25">
      <c r="A1068" s="1">
        <f t="shared" si="50"/>
        <v>44897</v>
      </c>
      <c r="B1068">
        <f t="shared" si="48"/>
        <v>48</v>
      </c>
      <c r="E1068" t="e">
        <f t="shared" si="49"/>
        <v>#DIV/0!</v>
      </c>
    </row>
    <row r="1069" spans="1:5" x14ac:dyDescent="0.25">
      <c r="A1069" s="1">
        <f t="shared" si="50"/>
        <v>44898</v>
      </c>
      <c r="B1069">
        <f t="shared" si="48"/>
        <v>48</v>
      </c>
      <c r="E1069" t="e">
        <f t="shared" si="49"/>
        <v>#DIV/0!</v>
      </c>
    </row>
    <row r="1070" spans="1:5" x14ac:dyDescent="0.25">
      <c r="A1070" s="1">
        <f t="shared" si="50"/>
        <v>44899</v>
      </c>
      <c r="B1070">
        <f t="shared" si="48"/>
        <v>48</v>
      </c>
      <c r="E1070" t="e">
        <f t="shared" si="49"/>
        <v>#DIV/0!</v>
      </c>
    </row>
    <row r="1071" spans="1:5" x14ac:dyDescent="0.25">
      <c r="A1071" s="1">
        <f t="shared" si="50"/>
        <v>44900</v>
      </c>
      <c r="B1071">
        <f t="shared" si="48"/>
        <v>49</v>
      </c>
      <c r="E1071" t="e">
        <f t="shared" si="49"/>
        <v>#DIV/0!</v>
      </c>
    </row>
    <row r="1072" spans="1:5" x14ac:dyDescent="0.25">
      <c r="A1072" s="1">
        <f t="shared" si="50"/>
        <v>44901</v>
      </c>
      <c r="B1072">
        <f t="shared" si="48"/>
        <v>49</v>
      </c>
      <c r="E1072" t="e">
        <f t="shared" si="49"/>
        <v>#DIV/0!</v>
      </c>
    </row>
    <row r="1073" spans="1:5" x14ac:dyDescent="0.25">
      <c r="A1073" s="1">
        <f t="shared" si="50"/>
        <v>44902</v>
      </c>
      <c r="B1073">
        <f t="shared" si="48"/>
        <v>49</v>
      </c>
      <c r="E1073" t="e">
        <f t="shared" si="49"/>
        <v>#DIV/0!</v>
      </c>
    </row>
    <row r="1074" spans="1:5" x14ac:dyDescent="0.25">
      <c r="A1074" s="1">
        <f t="shared" si="50"/>
        <v>44903</v>
      </c>
      <c r="B1074">
        <f t="shared" si="48"/>
        <v>49</v>
      </c>
      <c r="E1074" t="e">
        <f t="shared" si="49"/>
        <v>#DIV/0!</v>
      </c>
    </row>
    <row r="1075" spans="1:5" x14ac:dyDescent="0.25">
      <c r="A1075" s="1">
        <f t="shared" si="50"/>
        <v>44904</v>
      </c>
      <c r="B1075">
        <f t="shared" si="48"/>
        <v>49</v>
      </c>
      <c r="E1075" t="e">
        <f t="shared" si="49"/>
        <v>#DIV/0!</v>
      </c>
    </row>
    <row r="1076" spans="1:5" x14ac:dyDescent="0.25">
      <c r="A1076" s="1">
        <f t="shared" si="50"/>
        <v>44905</v>
      </c>
      <c r="B1076">
        <f t="shared" si="48"/>
        <v>49</v>
      </c>
      <c r="E1076" t="e">
        <f t="shared" si="49"/>
        <v>#DIV/0!</v>
      </c>
    </row>
    <row r="1077" spans="1:5" x14ac:dyDescent="0.25">
      <c r="A1077" s="1">
        <f t="shared" si="50"/>
        <v>44906</v>
      </c>
      <c r="B1077">
        <f t="shared" si="48"/>
        <v>49</v>
      </c>
      <c r="E1077" t="e">
        <f t="shared" si="49"/>
        <v>#DIV/0!</v>
      </c>
    </row>
    <row r="1078" spans="1:5" x14ac:dyDescent="0.25">
      <c r="A1078" s="1">
        <f t="shared" si="50"/>
        <v>44907</v>
      </c>
      <c r="B1078">
        <f t="shared" si="48"/>
        <v>50</v>
      </c>
      <c r="E1078" t="e">
        <f t="shared" si="49"/>
        <v>#DIV/0!</v>
      </c>
    </row>
    <row r="1079" spans="1:5" x14ac:dyDescent="0.25">
      <c r="A1079" s="1">
        <f t="shared" si="50"/>
        <v>44908</v>
      </c>
      <c r="B1079">
        <f t="shared" si="48"/>
        <v>50</v>
      </c>
      <c r="E1079" t="e">
        <f t="shared" si="49"/>
        <v>#DIV/0!</v>
      </c>
    </row>
    <row r="1080" spans="1:5" x14ac:dyDescent="0.25">
      <c r="A1080" s="1">
        <f t="shared" si="50"/>
        <v>44909</v>
      </c>
      <c r="B1080">
        <f t="shared" si="48"/>
        <v>50</v>
      </c>
      <c r="E1080" t="e">
        <f t="shared" si="49"/>
        <v>#DIV/0!</v>
      </c>
    </row>
    <row r="1081" spans="1:5" x14ac:dyDescent="0.25">
      <c r="A1081" s="1">
        <f t="shared" si="50"/>
        <v>44910</v>
      </c>
      <c r="B1081">
        <f t="shared" si="48"/>
        <v>50</v>
      </c>
      <c r="E1081" t="e">
        <f t="shared" si="49"/>
        <v>#DIV/0!</v>
      </c>
    </row>
    <row r="1082" spans="1:5" x14ac:dyDescent="0.25">
      <c r="A1082" s="1">
        <f t="shared" si="50"/>
        <v>44911</v>
      </c>
      <c r="B1082">
        <f t="shared" si="48"/>
        <v>50</v>
      </c>
      <c r="E1082" t="e">
        <f t="shared" si="49"/>
        <v>#DIV/0!</v>
      </c>
    </row>
    <row r="1083" spans="1:5" x14ac:dyDescent="0.25">
      <c r="A1083" s="1">
        <f t="shared" si="50"/>
        <v>44912</v>
      </c>
      <c r="B1083">
        <f t="shared" si="48"/>
        <v>50</v>
      </c>
      <c r="E1083" t="e">
        <f t="shared" si="49"/>
        <v>#DIV/0!</v>
      </c>
    </row>
    <row r="1084" spans="1:5" x14ac:dyDescent="0.25">
      <c r="A1084" s="1">
        <f t="shared" si="50"/>
        <v>44913</v>
      </c>
      <c r="B1084">
        <f t="shared" si="48"/>
        <v>50</v>
      </c>
      <c r="E1084" t="e">
        <f t="shared" si="49"/>
        <v>#DIV/0!</v>
      </c>
    </row>
    <row r="1085" spans="1:5" x14ac:dyDescent="0.25">
      <c r="A1085" s="1">
        <f t="shared" si="50"/>
        <v>44914</v>
      </c>
      <c r="B1085">
        <f t="shared" si="48"/>
        <v>51</v>
      </c>
      <c r="E1085" t="e">
        <f t="shared" si="49"/>
        <v>#DIV/0!</v>
      </c>
    </row>
    <row r="1086" spans="1:5" x14ac:dyDescent="0.25">
      <c r="A1086" s="1">
        <f t="shared" si="50"/>
        <v>44915</v>
      </c>
      <c r="B1086">
        <f t="shared" si="48"/>
        <v>51</v>
      </c>
      <c r="E1086" t="e">
        <f t="shared" si="49"/>
        <v>#DIV/0!</v>
      </c>
    </row>
    <row r="1087" spans="1:5" x14ac:dyDescent="0.25">
      <c r="A1087" s="1">
        <f t="shared" si="50"/>
        <v>44916</v>
      </c>
      <c r="B1087">
        <f t="shared" si="48"/>
        <v>51</v>
      </c>
      <c r="E1087" t="e">
        <f t="shared" si="49"/>
        <v>#DIV/0!</v>
      </c>
    </row>
    <row r="1088" spans="1:5" x14ac:dyDescent="0.25">
      <c r="A1088" s="1">
        <f t="shared" si="50"/>
        <v>44917</v>
      </c>
      <c r="B1088">
        <f t="shared" si="48"/>
        <v>51</v>
      </c>
      <c r="E1088" t="e">
        <f t="shared" si="49"/>
        <v>#DIV/0!</v>
      </c>
    </row>
    <row r="1089" spans="1:5" x14ac:dyDescent="0.25">
      <c r="A1089" s="1">
        <f t="shared" si="50"/>
        <v>44918</v>
      </c>
      <c r="B1089">
        <f t="shared" si="48"/>
        <v>51</v>
      </c>
      <c r="E1089" t="e">
        <f t="shared" si="49"/>
        <v>#DIV/0!</v>
      </c>
    </row>
    <row r="1090" spans="1:5" x14ac:dyDescent="0.25">
      <c r="A1090" s="1">
        <f t="shared" si="50"/>
        <v>44919</v>
      </c>
      <c r="B1090">
        <f t="shared" si="48"/>
        <v>51</v>
      </c>
      <c r="E1090" t="e">
        <f t="shared" si="49"/>
        <v>#DIV/0!</v>
      </c>
    </row>
    <row r="1091" spans="1:5" x14ac:dyDescent="0.25">
      <c r="A1091" s="1">
        <f t="shared" si="50"/>
        <v>44920</v>
      </c>
      <c r="B1091">
        <f t="shared" ref="B1091:B1154" si="51">_xlfn.ISOWEEKNUM(A1091)</f>
        <v>51</v>
      </c>
      <c r="E1091" t="e">
        <f t="shared" ref="E1091:E1154" si="52">C1091/D1091</f>
        <v>#DIV/0!</v>
      </c>
    </row>
    <row r="1092" spans="1:5" x14ac:dyDescent="0.25">
      <c r="A1092" s="1">
        <f t="shared" ref="A1092:A1155" si="53">A1091+1</f>
        <v>44921</v>
      </c>
      <c r="B1092">
        <f t="shared" si="51"/>
        <v>52</v>
      </c>
      <c r="E1092" t="e">
        <f t="shared" si="52"/>
        <v>#DIV/0!</v>
      </c>
    </row>
    <row r="1093" spans="1:5" x14ac:dyDescent="0.25">
      <c r="A1093" s="1">
        <f t="shared" si="53"/>
        <v>44922</v>
      </c>
      <c r="B1093">
        <f t="shared" si="51"/>
        <v>52</v>
      </c>
      <c r="E1093" t="e">
        <f t="shared" si="52"/>
        <v>#DIV/0!</v>
      </c>
    </row>
    <row r="1094" spans="1:5" x14ac:dyDescent="0.25">
      <c r="A1094" s="1">
        <f t="shared" si="53"/>
        <v>44923</v>
      </c>
      <c r="B1094">
        <f t="shared" si="51"/>
        <v>52</v>
      </c>
      <c r="E1094" t="e">
        <f t="shared" si="52"/>
        <v>#DIV/0!</v>
      </c>
    </row>
    <row r="1095" spans="1:5" x14ac:dyDescent="0.25">
      <c r="A1095" s="1">
        <f t="shared" si="53"/>
        <v>44924</v>
      </c>
      <c r="B1095">
        <f t="shared" si="51"/>
        <v>52</v>
      </c>
      <c r="E1095" t="e">
        <f t="shared" si="52"/>
        <v>#DIV/0!</v>
      </c>
    </row>
    <row r="1096" spans="1:5" x14ac:dyDescent="0.25">
      <c r="A1096" s="1">
        <f t="shared" si="53"/>
        <v>44925</v>
      </c>
      <c r="B1096">
        <f t="shared" si="51"/>
        <v>52</v>
      </c>
      <c r="E1096" t="e">
        <f t="shared" si="52"/>
        <v>#DIV/0!</v>
      </c>
    </row>
    <row r="1097" spans="1:5" x14ac:dyDescent="0.25">
      <c r="A1097" s="1">
        <f t="shared" si="53"/>
        <v>44926</v>
      </c>
      <c r="B1097">
        <f t="shared" si="51"/>
        <v>52</v>
      </c>
      <c r="E1097" t="e">
        <f t="shared" si="52"/>
        <v>#DIV/0!</v>
      </c>
    </row>
    <row r="1098" spans="1:5" x14ac:dyDescent="0.25">
      <c r="A1098" s="1">
        <f t="shared" si="53"/>
        <v>44927</v>
      </c>
      <c r="B1098">
        <f t="shared" si="51"/>
        <v>52</v>
      </c>
      <c r="E1098" t="e">
        <f t="shared" si="52"/>
        <v>#DIV/0!</v>
      </c>
    </row>
    <row r="1099" spans="1:5" x14ac:dyDescent="0.25">
      <c r="A1099" s="1">
        <f t="shared" si="53"/>
        <v>44928</v>
      </c>
      <c r="B1099">
        <f t="shared" si="51"/>
        <v>1</v>
      </c>
      <c r="E1099" t="e">
        <f t="shared" si="52"/>
        <v>#DIV/0!</v>
      </c>
    </row>
    <row r="1100" spans="1:5" x14ac:dyDescent="0.25">
      <c r="A1100" s="1">
        <f t="shared" si="53"/>
        <v>44929</v>
      </c>
      <c r="B1100">
        <f t="shared" si="51"/>
        <v>1</v>
      </c>
      <c r="E1100" t="e">
        <f t="shared" si="52"/>
        <v>#DIV/0!</v>
      </c>
    </row>
    <row r="1101" spans="1:5" x14ac:dyDescent="0.25">
      <c r="A1101" s="1">
        <f t="shared" si="53"/>
        <v>44930</v>
      </c>
      <c r="B1101">
        <f t="shared" si="51"/>
        <v>1</v>
      </c>
      <c r="E1101" t="e">
        <f t="shared" si="52"/>
        <v>#DIV/0!</v>
      </c>
    </row>
    <row r="1102" spans="1:5" x14ac:dyDescent="0.25">
      <c r="A1102" s="1">
        <f t="shared" si="53"/>
        <v>44931</v>
      </c>
      <c r="B1102">
        <f t="shared" si="51"/>
        <v>1</v>
      </c>
      <c r="E1102" t="e">
        <f t="shared" si="52"/>
        <v>#DIV/0!</v>
      </c>
    </row>
    <row r="1103" spans="1:5" x14ac:dyDescent="0.25">
      <c r="A1103" s="1">
        <f t="shared" si="53"/>
        <v>44932</v>
      </c>
      <c r="B1103">
        <f t="shared" si="51"/>
        <v>1</v>
      </c>
      <c r="E1103" t="e">
        <f t="shared" si="52"/>
        <v>#DIV/0!</v>
      </c>
    </row>
    <row r="1104" spans="1:5" x14ac:dyDescent="0.25">
      <c r="A1104" s="1">
        <f t="shared" si="53"/>
        <v>44933</v>
      </c>
      <c r="B1104">
        <f t="shared" si="51"/>
        <v>1</v>
      </c>
      <c r="E1104" t="e">
        <f t="shared" si="52"/>
        <v>#DIV/0!</v>
      </c>
    </row>
    <row r="1105" spans="1:5" x14ac:dyDescent="0.25">
      <c r="A1105" s="1">
        <f t="shared" si="53"/>
        <v>44934</v>
      </c>
      <c r="B1105">
        <f t="shared" si="51"/>
        <v>1</v>
      </c>
      <c r="E1105" t="e">
        <f t="shared" si="52"/>
        <v>#DIV/0!</v>
      </c>
    </row>
    <row r="1106" spans="1:5" x14ac:dyDescent="0.25">
      <c r="A1106" s="1">
        <f t="shared" si="53"/>
        <v>44935</v>
      </c>
      <c r="B1106">
        <f t="shared" si="51"/>
        <v>2</v>
      </c>
      <c r="E1106" t="e">
        <f t="shared" si="52"/>
        <v>#DIV/0!</v>
      </c>
    </row>
    <row r="1107" spans="1:5" x14ac:dyDescent="0.25">
      <c r="A1107" s="1">
        <f t="shared" si="53"/>
        <v>44936</v>
      </c>
      <c r="B1107">
        <f t="shared" si="51"/>
        <v>2</v>
      </c>
      <c r="E1107" t="e">
        <f t="shared" si="52"/>
        <v>#DIV/0!</v>
      </c>
    </row>
    <row r="1108" spans="1:5" x14ac:dyDescent="0.25">
      <c r="A1108" s="1">
        <f t="shared" si="53"/>
        <v>44937</v>
      </c>
      <c r="B1108">
        <f t="shared" si="51"/>
        <v>2</v>
      </c>
      <c r="E1108" t="e">
        <f t="shared" si="52"/>
        <v>#DIV/0!</v>
      </c>
    </row>
    <row r="1109" spans="1:5" x14ac:dyDescent="0.25">
      <c r="A1109" s="1">
        <f t="shared" si="53"/>
        <v>44938</v>
      </c>
      <c r="B1109">
        <f t="shared" si="51"/>
        <v>2</v>
      </c>
      <c r="E1109" t="e">
        <f t="shared" si="52"/>
        <v>#DIV/0!</v>
      </c>
    </row>
    <row r="1110" spans="1:5" x14ac:dyDescent="0.25">
      <c r="A1110" s="1">
        <f t="shared" si="53"/>
        <v>44939</v>
      </c>
      <c r="B1110">
        <f t="shared" si="51"/>
        <v>2</v>
      </c>
      <c r="E1110" t="e">
        <f t="shared" si="52"/>
        <v>#DIV/0!</v>
      </c>
    </row>
    <row r="1111" spans="1:5" x14ac:dyDescent="0.25">
      <c r="A1111" s="1">
        <f t="shared" si="53"/>
        <v>44940</v>
      </c>
      <c r="B1111">
        <f t="shared" si="51"/>
        <v>2</v>
      </c>
      <c r="E1111" t="e">
        <f t="shared" si="52"/>
        <v>#DIV/0!</v>
      </c>
    </row>
    <row r="1112" spans="1:5" x14ac:dyDescent="0.25">
      <c r="A1112" s="1">
        <f t="shared" si="53"/>
        <v>44941</v>
      </c>
      <c r="B1112">
        <f t="shared" si="51"/>
        <v>2</v>
      </c>
      <c r="E1112" t="e">
        <f t="shared" si="52"/>
        <v>#DIV/0!</v>
      </c>
    </row>
    <row r="1113" spans="1:5" x14ac:dyDescent="0.25">
      <c r="A1113" s="1">
        <f t="shared" si="53"/>
        <v>44942</v>
      </c>
      <c r="B1113">
        <f t="shared" si="51"/>
        <v>3</v>
      </c>
      <c r="E1113" t="e">
        <f t="shared" si="52"/>
        <v>#DIV/0!</v>
      </c>
    </row>
    <row r="1114" spans="1:5" x14ac:dyDescent="0.25">
      <c r="A1114" s="1">
        <f t="shared" si="53"/>
        <v>44943</v>
      </c>
      <c r="B1114">
        <f t="shared" si="51"/>
        <v>3</v>
      </c>
      <c r="E1114" t="e">
        <f t="shared" si="52"/>
        <v>#DIV/0!</v>
      </c>
    </row>
    <row r="1115" spans="1:5" x14ac:dyDescent="0.25">
      <c r="A1115" s="1">
        <f t="shared" si="53"/>
        <v>44944</v>
      </c>
      <c r="B1115">
        <f t="shared" si="51"/>
        <v>3</v>
      </c>
      <c r="E1115" t="e">
        <f t="shared" si="52"/>
        <v>#DIV/0!</v>
      </c>
    </row>
    <row r="1116" spans="1:5" x14ac:dyDescent="0.25">
      <c r="A1116" s="1">
        <f t="shared" si="53"/>
        <v>44945</v>
      </c>
      <c r="B1116">
        <f t="shared" si="51"/>
        <v>3</v>
      </c>
      <c r="E1116" t="e">
        <f t="shared" si="52"/>
        <v>#DIV/0!</v>
      </c>
    </row>
    <row r="1117" spans="1:5" x14ac:dyDescent="0.25">
      <c r="A1117" s="1">
        <f t="shared" si="53"/>
        <v>44946</v>
      </c>
      <c r="B1117">
        <f t="shared" si="51"/>
        <v>3</v>
      </c>
      <c r="E1117" t="e">
        <f t="shared" si="52"/>
        <v>#DIV/0!</v>
      </c>
    </row>
    <row r="1118" spans="1:5" x14ac:dyDescent="0.25">
      <c r="A1118" s="1">
        <f t="shared" si="53"/>
        <v>44947</v>
      </c>
      <c r="B1118">
        <f t="shared" si="51"/>
        <v>3</v>
      </c>
      <c r="E1118" t="e">
        <f t="shared" si="52"/>
        <v>#DIV/0!</v>
      </c>
    </row>
    <row r="1119" spans="1:5" x14ac:dyDescent="0.25">
      <c r="A1119" s="1">
        <f t="shared" si="53"/>
        <v>44948</v>
      </c>
      <c r="B1119">
        <f t="shared" si="51"/>
        <v>3</v>
      </c>
      <c r="E1119" t="e">
        <f t="shared" si="52"/>
        <v>#DIV/0!</v>
      </c>
    </row>
    <row r="1120" spans="1:5" x14ac:dyDescent="0.25">
      <c r="A1120" s="1">
        <f t="shared" si="53"/>
        <v>44949</v>
      </c>
      <c r="B1120">
        <f t="shared" si="51"/>
        <v>4</v>
      </c>
      <c r="E1120" t="e">
        <f t="shared" si="52"/>
        <v>#DIV/0!</v>
      </c>
    </row>
    <row r="1121" spans="1:5" x14ac:dyDescent="0.25">
      <c r="A1121" s="1">
        <f t="shared" si="53"/>
        <v>44950</v>
      </c>
      <c r="B1121">
        <f t="shared" si="51"/>
        <v>4</v>
      </c>
      <c r="E1121" t="e">
        <f t="shared" si="52"/>
        <v>#DIV/0!</v>
      </c>
    </row>
    <row r="1122" spans="1:5" x14ac:dyDescent="0.25">
      <c r="A1122" s="1">
        <f t="shared" si="53"/>
        <v>44951</v>
      </c>
      <c r="B1122">
        <f t="shared" si="51"/>
        <v>4</v>
      </c>
      <c r="E1122" t="e">
        <f t="shared" si="52"/>
        <v>#DIV/0!</v>
      </c>
    </row>
    <row r="1123" spans="1:5" x14ac:dyDescent="0.25">
      <c r="A1123" s="1">
        <f t="shared" si="53"/>
        <v>44952</v>
      </c>
      <c r="B1123">
        <f t="shared" si="51"/>
        <v>4</v>
      </c>
      <c r="E1123" t="e">
        <f t="shared" si="52"/>
        <v>#DIV/0!</v>
      </c>
    </row>
    <row r="1124" spans="1:5" x14ac:dyDescent="0.25">
      <c r="A1124" s="1">
        <f t="shared" si="53"/>
        <v>44953</v>
      </c>
      <c r="B1124">
        <f t="shared" si="51"/>
        <v>4</v>
      </c>
      <c r="E1124" t="e">
        <f t="shared" si="52"/>
        <v>#DIV/0!</v>
      </c>
    </row>
    <row r="1125" spans="1:5" x14ac:dyDescent="0.25">
      <c r="A1125" s="1">
        <f t="shared" si="53"/>
        <v>44954</v>
      </c>
      <c r="B1125">
        <f t="shared" si="51"/>
        <v>4</v>
      </c>
      <c r="E1125" t="e">
        <f t="shared" si="52"/>
        <v>#DIV/0!</v>
      </c>
    </row>
    <row r="1126" spans="1:5" x14ac:dyDescent="0.25">
      <c r="A1126" s="1">
        <f t="shared" si="53"/>
        <v>44955</v>
      </c>
      <c r="B1126">
        <f t="shared" si="51"/>
        <v>4</v>
      </c>
      <c r="E1126" t="e">
        <f t="shared" si="52"/>
        <v>#DIV/0!</v>
      </c>
    </row>
    <row r="1127" spans="1:5" x14ac:dyDescent="0.25">
      <c r="A1127" s="1">
        <f t="shared" si="53"/>
        <v>44956</v>
      </c>
      <c r="B1127">
        <f t="shared" si="51"/>
        <v>5</v>
      </c>
      <c r="E1127" t="e">
        <f t="shared" si="52"/>
        <v>#DIV/0!</v>
      </c>
    </row>
    <row r="1128" spans="1:5" x14ac:dyDescent="0.25">
      <c r="A1128" s="1">
        <f t="shared" si="53"/>
        <v>44957</v>
      </c>
      <c r="B1128">
        <f t="shared" si="51"/>
        <v>5</v>
      </c>
      <c r="E1128" t="e">
        <f t="shared" si="52"/>
        <v>#DIV/0!</v>
      </c>
    </row>
    <row r="1129" spans="1:5" x14ac:dyDescent="0.25">
      <c r="A1129" s="1">
        <f t="shared" si="53"/>
        <v>44958</v>
      </c>
      <c r="B1129">
        <f t="shared" si="51"/>
        <v>5</v>
      </c>
      <c r="E1129" t="e">
        <f t="shared" si="52"/>
        <v>#DIV/0!</v>
      </c>
    </row>
    <row r="1130" spans="1:5" x14ac:dyDescent="0.25">
      <c r="A1130" s="1">
        <f t="shared" si="53"/>
        <v>44959</v>
      </c>
      <c r="B1130">
        <f t="shared" si="51"/>
        <v>5</v>
      </c>
      <c r="E1130" t="e">
        <f t="shared" si="52"/>
        <v>#DIV/0!</v>
      </c>
    </row>
    <row r="1131" spans="1:5" x14ac:dyDescent="0.25">
      <c r="A1131" s="1">
        <f t="shared" si="53"/>
        <v>44960</v>
      </c>
      <c r="B1131">
        <f t="shared" si="51"/>
        <v>5</v>
      </c>
      <c r="E1131" t="e">
        <f t="shared" si="52"/>
        <v>#DIV/0!</v>
      </c>
    </row>
    <row r="1132" spans="1:5" x14ac:dyDescent="0.25">
      <c r="A1132" s="1">
        <f t="shared" si="53"/>
        <v>44961</v>
      </c>
      <c r="B1132">
        <f t="shared" si="51"/>
        <v>5</v>
      </c>
      <c r="E1132" t="e">
        <f t="shared" si="52"/>
        <v>#DIV/0!</v>
      </c>
    </row>
    <row r="1133" spans="1:5" x14ac:dyDescent="0.25">
      <c r="A1133" s="1">
        <f t="shared" si="53"/>
        <v>44962</v>
      </c>
      <c r="B1133">
        <f t="shared" si="51"/>
        <v>5</v>
      </c>
      <c r="E1133" t="e">
        <f t="shared" si="52"/>
        <v>#DIV/0!</v>
      </c>
    </row>
    <row r="1134" spans="1:5" x14ac:dyDescent="0.25">
      <c r="A1134" s="1">
        <f t="shared" si="53"/>
        <v>44963</v>
      </c>
      <c r="B1134">
        <f t="shared" si="51"/>
        <v>6</v>
      </c>
      <c r="E1134" t="e">
        <f t="shared" si="52"/>
        <v>#DIV/0!</v>
      </c>
    </row>
    <row r="1135" spans="1:5" x14ac:dyDescent="0.25">
      <c r="A1135" s="1">
        <f t="shared" si="53"/>
        <v>44964</v>
      </c>
      <c r="B1135">
        <f t="shared" si="51"/>
        <v>6</v>
      </c>
      <c r="E1135" t="e">
        <f t="shared" si="52"/>
        <v>#DIV/0!</v>
      </c>
    </row>
    <row r="1136" spans="1:5" x14ac:dyDescent="0.25">
      <c r="A1136" s="1">
        <f t="shared" si="53"/>
        <v>44965</v>
      </c>
      <c r="B1136">
        <f t="shared" si="51"/>
        <v>6</v>
      </c>
      <c r="E1136" t="e">
        <f t="shared" si="52"/>
        <v>#DIV/0!</v>
      </c>
    </row>
    <row r="1137" spans="1:5" x14ac:dyDescent="0.25">
      <c r="A1137" s="1">
        <f t="shared" si="53"/>
        <v>44966</v>
      </c>
      <c r="B1137">
        <f t="shared" si="51"/>
        <v>6</v>
      </c>
      <c r="E1137" t="e">
        <f t="shared" si="52"/>
        <v>#DIV/0!</v>
      </c>
    </row>
    <row r="1138" spans="1:5" x14ac:dyDescent="0.25">
      <c r="A1138" s="1">
        <f t="shared" si="53"/>
        <v>44967</v>
      </c>
      <c r="B1138">
        <f t="shared" si="51"/>
        <v>6</v>
      </c>
      <c r="E1138" t="e">
        <f t="shared" si="52"/>
        <v>#DIV/0!</v>
      </c>
    </row>
    <row r="1139" spans="1:5" x14ac:dyDescent="0.25">
      <c r="A1139" s="1">
        <f t="shared" si="53"/>
        <v>44968</v>
      </c>
      <c r="B1139">
        <f t="shared" si="51"/>
        <v>6</v>
      </c>
      <c r="E1139" t="e">
        <f t="shared" si="52"/>
        <v>#DIV/0!</v>
      </c>
    </row>
    <row r="1140" spans="1:5" x14ac:dyDescent="0.25">
      <c r="A1140" s="1">
        <f t="shared" si="53"/>
        <v>44969</v>
      </c>
      <c r="B1140">
        <f t="shared" si="51"/>
        <v>6</v>
      </c>
      <c r="E1140" t="e">
        <f t="shared" si="52"/>
        <v>#DIV/0!</v>
      </c>
    </row>
    <row r="1141" spans="1:5" x14ac:dyDescent="0.25">
      <c r="A1141" s="1">
        <f t="shared" si="53"/>
        <v>44970</v>
      </c>
      <c r="B1141">
        <f t="shared" si="51"/>
        <v>7</v>
      </c>
      <c r="E1141" t="e">
        <f t="shared" si="52"/>
        <v>#DIV/0!</v>
      </c>
    </row>
    <row r="1142" spans="1:5" x14ac:dyDescent="0.25">
      <c r="A1142" s="1">
        <f t="shared" si="53"/>
        <v>44971</v>
      </c>
      <c r="B1142">
        <f t="shared" si="51"/>
        <v>7</v>
      </c>
      <c r="E1142" t="e">
        <f t="shared" si="52"/>
        <v>#DIV/0!</v>
      </c>
    </row>
    <row r="1143" spans="1:5" x14ac:dyDescent="0.25">
      <c r="A1143" s="1">
        <f t="shared" si="53"/>
        <v>44972</v>
      </c>
      <c r="B1143">
        <f t="shared" si="51"/>
        <v>7</v>
      </c>
      <c r="E1143" t="e">
        <f t="shared" si="52"/>
        <v>#DIV/0!</v>
      </c>
    </row>
    <row r="1144" spans="1:5" x14ac:dyDescent="0.25">
      <c r="A1144" s="1">
        <f t="shared" si="53"/>
        <v>44973</v>
      </c>
      <c r="B1144">
        <f t="shared" si="51"/>
        <v>7</v>
      </c>
      <c r="E1144" t="e">
        <f t="shared" si="52"/>
        <v>#DIV/0!</v>
      </c>
    </row>
    <row r="1145" spans="1:5" x14ac:dyDescent="0.25">
      <c r="A1145" s="1">
        <f t="shared" si="53"/>
        <v>44974</v>
      </c>
      <c r="B1145">
        <f t="shared" si="51"/>
        <v>7</v>
      </c>
      <c r="E1145" t="e">
        <f t="shared" si="52"/>
        <v>#DIV/0!</v>
      </c>
    </row>
    <row r="1146" spans="1:5" x14ac:dyDescent="0.25">
      <c r="A1146" s="1">
        <f t="shared" si="53"/>
        <v>44975</v>
      </c>
      <c r="B1146">
        <f t="shared" si="51"/>
        <v>7</v>
      </c>
      <c r="E1146" t="e">
        <f t="shared" si="52"/>
        <v>#DIV/0!</v>
      </c>
    </row>
    <row r="1147" spans="1:5" x14ac:dyDescent="0.25">
      <c r="A1147" s="1">
        <f t="shared" si="53"/>
        <v>44976</v>
      </c>
      <c r="B1147">
        <f t="shared" si="51"/>
        <v>7</v>
      </c>
      <c r="E1147" t="e">
        <f t="shared" si="52"/>
        <v>#DIV/0!</v>
      </c>
    </row>
    <row r="1148" spans="1:5" x14ac:dyDescent="0.25">
      <c r="A1148" s="1">
        <f t="shared" si="53"/>
        <v>44977</v>
      </c>
      <c r="B1148">
        <f t="shared" si="51"/>
        <v>8</v>
      </c>
      <c r="E1148" t="e">
        <f t="shared" si="52"/>
        <v>#DIV/0!</v>
      </c>
    </row>
    <row r="1149" spans="1:5" x14ac:dyDescent="0.25">
      <c r="A1149" s="1">
        <f t="shared" si="53"/>
        <v>44978</v>
      </c>
      <c r="B1149">
        <f t="shared" si="51"/>
        <v>8</v>
      </c>
      <c r="E1149" t="e">
        <f t="shared" si="52"/>
        <v>#DIV/0!</v>
      </c>
    </row>
    <row r="1150" spans="1:5" x14ac:dyDescent="0.25">
      <c r="A1150" s="1">
        <f t="shared" si="53"/>
        <v>44979</v>
      </c>
      <c r="B1150">
        <f t="shared" si="51"/>
        <v>8</v>
      </c>
      <c r="E1150" t="e">
        <f t="shared" si="52"/>
        <v>#DIV/0!</v>
      </c>
    </row>
    <row r="1151" spans="1:5" x14ac:dyDescent="0.25">
      <c r="A1151" s="1">
        <f t="shared" si="53"/>
        <v>44980</v>
      </c>
      <c r="B1151">
        <f t="shared" si="51"/>
        <v>8</v>
      </c>
      <c r="E1151" t="e">
        <f t="shared" si="52"/>
        <v>#DIV/0!</v>
      </c>
    </row>
    <row r="1152" spans="1:5" x14ac:dyDescent="0.25">
      <c r="A1152" s="1">
        <f t="shared" si="53"/>
        <v>44981</v>
      </c>
      <c r="B1152">
        <f t="shared" si="51"/>
        <v>8</v>
      </c>
      <c r="E1152" t="e">
        <f t="shared" si="52"/>
        <v>#DIV/0!</v>
      </c>
    </row>
    <row r="1153" spans="1:5" x14ac:dyDescent="0.25">
      <c r="A1153" s="1">
        <f t="shared" si="53"/>
        <v>44982</v>
      </c>
      <c r="B1153">
        <f t="shared" si="51"/>
        <v>8</v>
      </c>
      <c r="E1153" t="e">
        <f t="shared" si="52"/>
        <v>#DIV/0!</v>
      </c>
    </row>
    <row r="1154" spans="1:5" x14ac:dyDescent="0.25">
      <c r="A1154" s="1">
        <f t="shared" si="53"/>
        <v>44983</v>
      </c>
      <c r="B1154">
        <f t="shared" si="51"/>
        <v>8</v>
      </c>
      <c r="E1154" t="e">
        <f t="shared" si="52"/>
        <v>#DIV/0!</v>
      </c>
    </row>
    <row r="1155" spans="1:5" x14ac:dyDescent="0.25">
      <c r="A1155" s="1">
        <f t="shared" si="53"/>
        <v>44984</v>
      </c>
      <c r="B1155">
        <f t="shared" ref="B1155:B1218" si="54">_xlfn.ISOWEEKNUM(A1155)</f>
        <v>9</v>
      </c>
      <c r="E1155" t="e">
        <f t="shared" ref="E1155:E1218" si="55">C1155/D1155</f>
        <v>#DIV/0!</v>
      </c>
    </row>
    <row r="1156" spans="1:5" x14ac:dyDescent="0.25">
      <c r="A1156" s="1">
        <f t="shared" ref="A1156:A1219" si="56">A1155+1</f>
        <v>44985</v>
      </c>
      <c r="B1156">
        <f t="shared" si="54"/>
        <v>9</v>
      </c>
      <c r="E1156" t="e">
        <f t="shared" si="55"/>
        <v>#DIV/0!</v>
      </c>
    </row>
    <row r="1157" spans="1:5" x14ac:dyDescent="0.25">
      <c r="A1157" s="1">
        <f t="shared" si="56"/>
        <v>44986</v>
      </c>
      <c r="B1157">
        <f t="shared" si="54"/>
        <v>9</v>
      </c>
      <c r="E1157" t="e">
        <f t="shared" si="55"/>
        <v>#DIV/0!</v>
      </c>
    </row>
    <row r="1158" spans="1:5" x14ac:dyDescent="0.25">
      <c r="A1158" s="1">
        <f t="shared" si="56"/>
        <v>44987</v>
      </c>
      <c r="B1158">
        <f t="shared" si="54"/>
        <v>9</v>
      </c>
      <c r="E1158" t="e">
        <f t="shared" si="55"/>
        <v>#DIV/0!</v>
      </c>
    </row>
    <row r="1159" spans="1:5" x14ac:dyDescent="0.25">
      <c r="A1159" s="1">
        <f t="shared" si="56"/>
        <v>44988</v>
      </c>
      <c r="B1159">
        <f t="shared" si="54"/>
        <v>9</v>
      </c>
      <c r="E1159" t="e">
        <f t="shared" si="55"/>
        <v>#DIV/0!</v>
      </c>
    </row>
    <row r="1160" spans="1:5" x14ac:dyDescent="0.25">
      <c r="A1160" s="1">
        <f t="shared" si="56"/>
        <v>44989</v>
      </c>
      <c r="B1160">
        <f t="shared" si="54"/>
        <v>9</v>
      </c>
      <c r="E1160" t="e">
        <f t="shared" si="55"/>
        <v>#DIV/0!</v>
      </c>
    </row>
    <row r="1161" spans="1:5" x14ac:dyDescent="0.25">
      <c r="A1161" s="1">
        <f t="shared" si="56"/>
        <v>44990</v>
      </c>
      <c r="B1161">
        <f t="shared" si="54"/>
        <v>9</v>
      </c>
      <c r="E1161" t="e">
        <f t="shared" si="55"/>
        <v>#DIV/0!</v>
      </c>
    </row>
    <row r="1162" spans="1:5" x14ac:dyDescent="0.25">
      <c r="A1162" s="1">
        <f t="shared" si="56"/>
        <v>44991</v>
      </c>
      <c r="B1162">
        <f t="shared" si="54"/>
        <v>10</v>
      </c>
      <c r="E1162" t="e">
        <f t="shared" si="55"/>
        <v>#DIV/0!</v>
      </c>
    </row>
    <row r="1163" spans="1:5" x14ac:dyDescent="0.25">
      <c r="A1163" s="1">
        <f t="shared" si="56"/>
        <v>44992</v>
      </c>
      <c r="B1163">
        <f t="shared" si="54"/>
        <v>10</v>
      </c>
      <c r="E1163" t="e">
        <f t="shared" si="55"/>
        <v>#DIV/0!</v>
      </c>
    </row>
    <row r="1164" spans="1:5" x14ac:dyDescent="0.25">
      <c r="A1164" s="1">
        <f t="shared" si="56"/>
        <v>44993</v>
      </c>
      <c r="B1164">
        <f t="shared" si="54"/>
        <v>10</v>
      </c>
      <c r="E1164" t="e">
        <f t="shared" si="55"/>
        <v>#DIV/0!</v>
      </c>
    </row>
    <row r="1165" spans="1:5" x14ac:dyDescent="0.25">
      <c r="A1165" s="1">
        <f t="shared" si="56"/>
        <v>44994</v>
      </c>
      <c r="B1165">
        <f t="shared" si="54"/>
        <v>10</v>
      </c>
      <c r="E1165" t="e">
        <f t="shared" si="55"/>
        <v>#DIV/0!</v>
      </c>
    </row>
    <row r="1166" spans="1:5" x14ac:dyDescent="0.25">
      <c r="A1166" s="1">
        <f t="shared" si="56"/>
        <v>44995</v>
      </c>
      <c r="B1166">
        <f t="shared" si="54"/>
        <v>10</v>
      </c>
      <c r="E1166" t="e">
        <f t="shared" si="55"/>
        <v>#DIV/0!</v>
      </c>
    </row>
    <row r="1167" spans="1:5" x14ac:dyDescent="0.25">
      <c r="A1167" s="1">
        <f t="shared" si="56"/>
        <v>44996</v>
      </c>
      <c r="B1167">
        <f t="shared" si="54"/>
        <v>10</v>
      </c>
      <c r="E1167" t="e">
        <f t="shared" si="55"/>
        <v>#DIV/0!</v>
      </c>
    </row>
    <row r="1168" spans="1:5" x14ac:dyDescent="0.25">
      <c r="A1168" s="1">
        <f t="shared" si="56"/>
        <v>44997</v>
      </c>
      <c r="B1168">
        <f t="shared" si="54"/>
        <v>10</v>
      </c>
      <c r="E1168" t="e">
        <f t="shared" si="55"/>
        <v>#DIV/0!</v>
      </c>
    </row>
    <row r="1169" spans="1:5" x14ac:dyDescent="0.25">
      <c r="A1169" s="1">
        <f t="shared" si="56"/>
        <v>44998</v>
      </c>
      <c r="B1169">
        <f t="shared" si="54"/>
        <v>11</v>
      </c>
      <c r="E1169" t="e">
        <f t="shared" si="55"/>
        <v>#DIV/0!</v>
      </c>
    </row>
    <row r="1170" spans="1:5" x14ac:dyDescent="0.25">
      <c r="A1170" s="1">
        <f t="shared" si="56"/>
        <v>44999</v>
      </c>
      <c r="B1170">
        <f t="shared" si="54"/>
        <v>11</v>
      </c>
      <c r="E1170" t="e">
        <f t="shared" si="55"/>
        <v>#DIV/0!</v>
      </c>
    </row>
    <row r="1171" spans="1:5" x14ac:dyDescent="0.25">
      <c r="A1171" s="1">
        <f t="shared" si="56"/>
        <v>45000</v>
      </c>
      <c r="B1171">
        <f t="shared" si="54"/>
        <v>11</v>
      </c>
      <c r="E1171" t="e">
        <f t="shared" si="55"/>
        <v>#DIV/0!</v>
      </c>
    </row>
    <row r="1172" spans="1:5" x14ac:dyDescent="0.25">
      <c r="A1172" s="1">
        <f t="shared" si="56"/>
        <v>45001</v>
      </c>
      <c r="B1172">
        <f t="shared" si="54"/>
        <v>11</v>
      </c>
      <c r="E1172" t="e">
        <f t="shared" si="55"/>
        <v>#DIV/0!</v>
      </c>
    </row>
    <row r="1173" spans="1:5" x14ac:dyDescent="0.25">
      <c r="A1173" s="1">
        <f t="shared" si="56"/>
        <v>45002</v>
      </c>
      <c r="B1173">
        <f t="shared" si="54"/>
        <v>11</v>
      </c>
      <c r="E1173" t="e">
        <f t="shared" si="55"/>
        <v>#DIV/0!</v>
      </c>
    </row>
    <row r="1174" spans="1:5" x14ac:dyDescent="0.25">
      <c r="A1174" s="1">
        <f t="shared" si="56"/>
        <v>45003</v>
      </c>
      <c r="B1174">
        <f t="shared" si="54"/>
        <v>11</v>
      </c>
      <c r="E1174" t="e">
        <f t="shared" si="55"/>
        <v>#DIV/0!</v>
      </c>
    </row>
    <row r="1175" spans="1:5" x14ac:dyDescent="0.25">
      <c r="A1175" s="1">
        <f t="shared" si="56"/>
        <v>45004</v>
      </c>
      <c r="B1175">
        <f t="shared" si="54"/>
        <v>11</v>
      </c>
      <c r="E1175" t="e">
        <f t="shared" si="55"/>
        <v>#DIV/0!</v>
      </c>
    </row>
    <row r="1176" spans="1:5" x14ac:dyDescent="0.25">
      <c r="A1176" s="1">
        <f t="shared" si="56"/>
        <v>45005</v>
      </c>
      <c r="B1176">
        <f t="shared" si="54"/>
        <v>12</v>
      </c>
      <c r="E1176" t="e">
        <f t="shared" si="55"/>
        <v>#DIV/0!</v>
      </c>
    </row>
    <row r="1177" spans="1:5" x14ac:dyDescent="0.25">
      <c r="A1177" s="1">
        <f t="shared" si="56"/>
        <v>45006</v>
      </c>
      <c r="B1177">
        <f t="shared" si="54"/>
        <v>12</v>
      </c>
      <c r="E1177" t="e">
        <f t="shared" si="55"/>
        <v>#DIV/0!</v>
      </c>
    </row>
    <row r="1178" spans="1:5" x14ac:dyDescent="0.25">
      <c r="A1178" s="1">
        <f t="shared" si="56"/>
        <v>45007</v>
      </c>
      <c r="B1178">
        <f t="shared" si="54"/>
        <v>12</v>
      </c>
      <c r="E1178" t="e">
        <f t="shared" si="55"/>
        <v>#DIV/0!</v>
      </c>
    </row>
    <row r="1179" spans="1:5" x14ac:dyDescent="0.25">
      <c r="A1179" s="1">
        <f t="shared" si="56"/>
        <v>45008</v>
      </c>
      <c r="B1179">
        <f t="shared" si="54"/>
        <v>12</v>
      </c>
      <c r="E1179" t="e">
        <f t="shared" si="55"/>
        <v>#DIV/0!</v>
      </c>
    </row>
    <row r="1180" spans="1:5" x14ac:dyDescent="0.25">
      <c r="A1180" s="1">
        <f t="shared" si="56"/>
        <v>45009</v>
      </c>
      <c r="B1180">
        <f t="shared" si="54"/>
        <v>12</v>
      </c>
      <c r="E1180" t="e">
        <f t="shared" si="55"/>
        <v>#DIV/0!</v>
      </c>
    </row>
    <row r="1181" spans="1:5" x14ac:dyDescent="0.25">
      <c r="A1181" s="1">
        <f t="shared" si="56"/>
        <v>45010</v>
      </c>
      <c r="B1181">
        <f t="shared" si="54"/>
        <v>12</v>
      </c>
      <c r="E1181" t="e">
        <f t="shared" si="55"/>
        <v>#DIV/0!</v>
      </c>
    </row>
    <row r="1182" spans="1:5" x14ac:dyDescent="0.25">
      <c r="A1182" s="1">
        <f t="shared" si="56"/>
        <v>45011</v>
      </c>
      <c r="B1182">
        <f t="shared" si="54"/>
        <v>12</v>
      </c>
      <c r="E1182" t="e">
        <f t="shared" si="55"/>
        <v>#DIV/0!</v>
      </c>
    </row>
    <row r="1183" spans="1:5" x14ac:dyDescent="0.25">
      <c r="A1183" s="1">
        <f t="shared" si="56"/>
        <v>45012</v>
      </c>
      <c r="B1183">
        <f t="shared" si="54"/>
        <v>13</v>
      </c>
      <c r="E1183" t="e">
        <f t="shared" si="55"/>
        <v>#DIV/0!</v>
      </c>
    </row>
    <row r="1184" spans="1:5" x14ac:dyDescent="0.25">
      <c r="A1184" s="1">
        <f t="shared" si="56"/>
        <v>45013</v>
      </c>
      <c r="B1184">
        <f t="shared" si="54"/>
        <v>13</v>
      </c>
      <c r="E1184" t="e">
        <f t="shared" si="55"/>
        <v>#DIV/0!</v>
      </c>
    </row>
    <row r="1185" spans="1:5" x14ac:dyDescent="0.25">
      <c r="A1185" s="1">
        <f t="shared" si="56"/>
        <v>45014</v>
      </c>
      <c r="B1185">
        <f t="shared" si="54"/>
        <v>13</v>
      </c>
      <c r="E1185" t="e">
        <f t="shared" si="55"/>
        <v>#DIV/0!</v>
      </c>
    </row>
    <row r="1186" spans="1:5" x14ac:dyDescent="0.25">
      <c r="A1186" s="1">
        <f t="shared" si="56"/>
        <v>45015</v>
      </c>
      <c r="B1186">
        <f t="shared" si="54"/>
        <v>13</v>
      </c>
      <c r="E1186" t="e">
        <f t="shared" si="55"/>
        <v>#DIV/0!</v>
      </c>
    </row>
    <row r="1187" spans="1:5" x14ac:dyDescent="0.25">
      <c r="A1187" s="1">
        <f t="shared" si="56"/>
        <v>45016</v>
      </c>
      <c r="B1187">
        <f t="shared" si="54"/>
        <v>13</v>
      </c>
      <c r="E1187" t="e">
        <f t="shared" si="55"/>
        <v>#DIV/0!</v>
      </c>
    </row>
    <row r="1188" spans="1:5" x14ac:dyDescent="0.25">
      <c r="A1188" s="1">
        <f t="shared" si="56"/>
        <v>45017</v>
      </c>
      <c r="B1188">
        <f t="shared" si="54"/>
        <v>13</v>
      </c>
      <c r="E1188" t="e">
        <f t="shared" si="55"/>
        <v>#DIV/0!</v>
      </c>
    </row>
    <row r="1189" spans="1:5" x14ac:dyDescent="0.25">
      <c r="A1189" s="1">
        <f t="shared" si="56"/>
        <v>45018</v>
      </c>
      <c r="B1189">
        <f t="shared" si="54"/>
        <v>13</v>
      </c>
      <c r="E1189" t="e">
        <f t="shared" si="55"/>
        <v>#DIV/0!</v>
      </c>
    </row>
    <row r="1190" spans="1:5" x14ac:dyDescent="0.25">
      <c r="A1190" s="1">
        <f t="shared" si="56"/>
        <v>45019</v>
      </c>
      <c r="B1190">
        <f t="shared" si="54"/>
        <v>14</v>
      </c>
      <c r="E1190" t="e">
        <f t="shared" si="55"/>
        <v>#DIV/0!</v>
      </c>
    </row>
    <row r="1191" spans="1:5" x14ac:dyDescent="0.25">
      <c r="A1191" s="1">
        <f t="shared" si="56"/>
        <v>45020</v>
      </c>
      <c r="B1191">
        <f t="shared" si="54"/>
        <v>14</v>
      </c>
      <c r="E1191" t="e">
        <f t="shared" si="55"/>
        <v>#DIV/0!</v>
      </c>
    </row>
    <row r="1192" spans="1:5" x14ac:dyDescent="0.25">
      <c r="A1192" s="1">
        <f t="shared" si="56"/>
        <v>45021</v>
      </c>
      <c r="B1192">
        <f t="shared" si="54"/>
        <v>14</v>
      </c>
      <c r="E1192" t="e">
        <f t="shared" si="55"/>
        <v>#DIV/0!</v>
      </c>
    </row>
    <row r="1193" spans="1:5" x14ac:dyDescent="0.25">
      <c r="A1193" s="1">
        <f t="shared" si="56"/>
        <v>45022</v>
      </c>
      <c r="B1193">
        <f t="shared" si="54"/>
        <v>14</v>
      </c>
      <c r="E1193" t="e">
        <f t="shared" si="55"/>
        <v>#DIV/0!</v>
      </c>
    </row>
    <row r="1194" spans="1:5" x14ac:dyDescent="0.25">
      <c r="A1194" s="1">
        <f t="shared" si="56"/>
        <v>45023</v>
      </c>
      <c r="B1194">
        <f t="shared" si="54"/>
        <v>14</v>
      </c>
      <c r="E1194" t="e">
        <f t="shared" si="55"/>
        <v>#DIV/0!</v>
      </c>
    </row>
    <row r="1195" spans="1:5" x14ac:dyDescent="0.25">
      <c r="A1195" s="1">
        <f t="shared" si="56"/>
        <v>45024</v>
      </c>
      <c r="B1195">
        <f t="shared" si="54"/>
        <v>14</v>
      </c>
      <c r="E1195" t="e">
        <f t="shared" si="55"/>
        <v>#DIV/0!</v>
      </c>
    </row>
    <row r="1196" spans="1:5" x14ac:dyDescent="0.25">
      <c r="A1196" s="1">
        <f t="shared" si="56"/>
        <v>45025</v>
      </c>
      <c r="B1196">
        <f t="shared" si="54"/>
        <v>14</v>
      </c>
      <c r="E1196" t="e">
        <f t="shared" si="55"/>
        <v>#DIV/0!</v>
      </c>
    </row>
    <row r="1197" spans="1:5" x14ac:dyDescent="0.25">
      <c r="A1197" s="1">
        <f t="shared" si="56"/>
        <v>45026</v>
      </c>
      <c r="B1197">
        <f t="shared" si="54"/>
        <v>15</v>
      </c>
      <c r="E1197" t="e">
        <f t="shared" si="55"/>
        <v>#DIV/0!</v>
      </c>
    </row>
    <row r="1198" spans="1:5" x14ac:dyDescent="0.25">
      <c r="A1198" s="1">
        <f t="shared" si="56"/>
        <v>45027</v>
      </c>
      <c r="B1198">
        <f t="shared" si="54"/>
        <v>15</v>
      </c>
      <c r="E1198" t="e">
        <f t="shared" si="55"/>
        <v>#DIV/0!</v>
      </c>
    </row>
    <row r="1199" spans="1:5" x14ac:dyDescent="0.25">
      <c r="A1199" s="1">
        <f t="shared" si="56"/>
        <v>45028</v>
      </c>
      <c r="B1199">
        <f t="shared" si="54"/>
        <v>15</v>
      </c>
      <c r="E1199" t="e">
        <f t="shared" si="55"/>
        <v>#DIV/0!</v>
      </c>
    </row>
    <row r="1200" spans="1:5" x14ac:dyDescent="0.25">
      <c r="A1200" s="1">
        <f t="shared" si="56"/>
        <v>45029</v>
      </c>
      <c r="B1200">
        <f t="shared" si="54"/>
        <v>15</v>
      </c>
      <c r="E1200" t="e">
        <f t="shared" si="55"/>
        <v>#DIV/0!</v>
      </c>
    </row>
    <row r="1201" spans="1:5" x14ac:dyDescent="0.25">
      <c r="A1201" s="1">
        <f t="shared" si="56"/>
        <v>45030</v>
      </c>
      <c r="B1201">
        <f t="shared" si="54"/>
        <v>15</v>
      </c>
      <c r="E1201" t="e">
        <f t="shared" si="55"/>
        <v>#DIV/0!</v>
      </c>
    </row>
    <row r="1202" spans="1:5" x14ac:dyDescent="0.25">
      <c r="A1202" s="1">
        <f t="shared" si="56"/>
        <v>45031</v>
      </c>
      <c r="B1202">
        <f t="shared" si="54"/>
        <v>15</v>
      </c>
      <c r="E1202" t="e">
        <f t="shared" si="55"/>
        <v>#DIV/0!</v>
      </c>
    </row>
    <row r="1203" spans="1:5" x14ac:dyDescent="0.25">
      <c r="A1203" s="1">
        <f t="shared" si="56"/>
        <v>45032</v>
      </c>
      <c r="B1203">
        <f t="shared" si="54"/>
        <v>15</v>
      </c>
      <c r="E1203" t="e">
        <f t="shared" si="55"/>
        <v>#DIV/0!</v>
      </c>
    </row>
    <row r="1204" spans="1:5" x14ac:dyDescent="0.25">
      <c r="A1204" s="1">
        <f t="shared" si="56"/>
        <v>45033</v>
      </c>
      <c r="B1204">
        <f t="shared" si="54"/>
        <v>16</v>
      </c>
      <c r="E1204" t="e">
        <f t="shared" si="55"/>
        <v>#DIV/0!</v>
      </c>
    </row>
    <row r="1205" spans="1:5" x14ac:dyDescent="0.25">
      <c r="A1205" s="1">
        <f t="shared" si="56"/>
        <v>45034</v>
      </c>
      <c r="B1205">
        <f t="shared" si="54"/>
        <v>16</v>
      </c>
      <c r="E1205" t="e">
        <f t="shared" si="55"/>
        <v>#DIV/0!</v>
      </c>
    </row>
    <row r="1206" spans="1:5" x14ac:dyDescent="0.25">
      <c r="A1206" s="1">
        <f t="shared" si="56"/>
        <v>45035</v>
      </c>
      <c r="B1206">
        <f t="shared" si="54"/>
        <v>16</v>
      </c>
      <c r="E1206" t="e">
        <f t="shared" si="55"/>
        <v>#DIV/0!</v>
      </c>
    </row>
    <row r="1207" spans="1:5" x14ac:dyDescent="0.25">
      <c r="A1207" s="1">
        <f t="shared" si="56"/>
        <v>45036</v>
      </c>
      <c r="B1207">
        <f t="shared" si="54"/>
        <v>16</v>
      </c>
      <c r="E1207" t="e">
        <f t="shared" si="55"/>
        <v>#DIV/0!</v>
      </c>
    </row>
    <row r="1208" spans="1:5" x14ac:dyDescent="0.25">
      <c r="A1208" s="1">
        <f t="shared" si="56"/>
        <v>45037</v>
      </c>
      <c r="B1208">
        <f t="shared" si="54"/>
        <v>16</v>
      </c>
      <c r="E1208" t="e">
        <f t="shared" si="55"/>
        <v>#DIV/0!</v>
      </c>
    </row>
    <row r="1209" spans="1:5" x14ac:dyDescent="0.25">
      <c r="A1209" s="1">
        <f t="shared" si="56"/>
        <v>45038</v>
      </c>
      <c r="B1209">
        <f t="shared" si="54"/>
        <v>16</v>
      </c>
      <c r="E1209" t="e">
        <f t="shared" si="55"/>
        <v>#DIV/0!</v>
      </c>
    </row>
    <row r="1210" spans="1:5" x14ac:dyDescent="0.25">
      <c r="A1210" s="1">
        <f t="shared" si="56"/>
        <v>45039</v>
      </c>
      <c r="B1210">
        <f t="shared" si="54"/>
        <v>16</v>
      </c>
      <c r="E1210" t="e">
        <f t="shared" si="55"/>
        <v>#DIV/0!</v>
      </c>
    </row>
    <row r="1211" spans="1:5" x14ac:dyDescent="0.25">
      <c r="A1211" s="1">
        <f t="shared" si="56"/>
        <v>45040</v>
      </c>
      <c r="B1211">
        <f t="shared" si="54"/>
        <v>17</v>
      </c>
      <c r="E1211" t="e">
        <f t="shared" si="55"/>
        <v>#DIV/0!</v>
      </c>
    </row>
    <row r="1212" spans="1:5" x14ac:dyDescent="0.25">
      <c r="A1212" s="1">
        <f t="shared" si="56"/>
        <v>45041</v>
      </c>
      <c r="B1212">
        <f t="shared" si="54"/>
        <v>17</v>
      </c>
      <c r="E1212" t="e">
        <f t="shared" si="55"/>
        <v>#DIV/0!</v>
      </c>
    </row>
    <row r="1213" spans="1:5" x14ac:dyDescent="0.25">
      <c r="A1213" s="1">
        <f t="shared" si="56"/>
        <v>45042</v>
      </c>
      <c r="B1213">
        <f t="shared" si="54"/>
        <v>17</v>
      </c>
      <c r="E1213" t="e">
        <f t="shared" si="55"/>
        <v>#DIV/0!</v>
      </c>
    </row>
    <row r="1214" spans="1:5" x14ac:dyDescent="0.25">
      <c r="A1214" s="1">
        <f t="shared" si="56"/>
        <v>45043</v>
      </c>
      <c r="B1214">
        <f t="shared" si="54"/>
        <v>17</v>
      </c>
      <c r="E1214" t="e">
        <f t="shared" si="55"/>
        <v>#DIV/0!</v>
      </c>
    </row>
    <row r="1215" spans="1:5" x14ac:dyDescent="0.25">
      <c r="A1215" s="1">
        <f t="shared" si="56"/>
        <v>45044</v>
      </c>
      <c r="B1215">
        <f t="shared" si="54"/>
        <v>17</v>
      </c>
      <c r="E1215" t="e">
        <f t="shared" si="55"/>
        <v>#DIV/0!</v>
      </c>
    </row>
    <row r="1216" spans="1:5" x14ac:dyDescent="0.25">
      <c r="A1216" s="1">
        <f t="shared" si="56"/>
        <v>45045</v>
      </c>
      <c r="B1216">
        <f t="shared" si="54"/>
        <v>17</v>
      </c>
      <c r="E1216" t="e">
        <f t="shared" si="55"/>
        <v>#DIV/0!</v>
      </c>
    </row>
    <row r="1217" spans="1:5" x14ac:dyDescent="0.25">
      <c r="A1217" s="1">
        <f t="shared" si="56"/>
        <v>45046</v>
      </c>
      <c r="B1217">
        <f t="shared" si="54"/>
        <v>17</v>
      </c>
      <c r="E1217" t="e">
        <f t="shared" si="55"/>
        <v>#DIV/0!</v>
      </c>
    </row>
    <row r="1218" spans="1:5" x14ac:dyDescent="0.25">
      <c r="A1218" s="1">
        <f t="shared" si="56"/>
        <v>45047</v>
      </c>
      <c r="B1218">
        <f t="shared" si="54"/>
        <v>18</v>
      </c>
      <c r="E1218" t="e">
        <f t="shared" si="55"/>
        <v>#DIV/0!</v>
      </c>
    </row>
    <row r="1219" spans="1:5" x14ac:dyDescent="0.25">
      <c r="A1219" s="1">
        <f t="shared" si="56"/>
        <v>45048</v>
      </c>
      <c r="B1219">
        <f t="shared" ref="B1219:B1282" si="57">_xlfn.ISOWEEKNUM(A1219)</f>
        <v>18</v>
      </c>
      <c r="E1219" t="e">
        <f t="shared" ref="E1219:E1282" si="58">C1219/D1219</f>
        <v>#DIV/0!</v>
      </c>
    </row>
    <row r="1220" spans="1:5" x14ac:dyDescent="0.25">
      <c r="A1220" s="1">
        <f t="shared" ref="A1220:A1283" si="59">A1219+1</f>
        <v>45049</v>
      </c>
      <c r="B1220">
        <f t="shared" si="57"/>
        <v>18</v>
      </c>
      <c r="E1220" t="e">
        <f t="shared" si="58"/>
        <v>#DIV/0!</v>
      </c>
    </row>
    <row r="1221" spans="1:5" x14ac:dyDescent="0.25">
      <c r="A1221" s="1">
        <f t="shared" si="59"/>
        <v>45050</v>
      </c>
      <c r="B1221">
        <f t="shared" si="57"/>
        <v>18</v>
      </c>
      <c r="E1221" t="e">
        <f t="shared" si="58"/>
        <v>#DIV/0!</v>
      </c>
    </row>
    <row r="1222" spans="1:5" x14ac:dyDescent="0.25">
      <c r="A1222" s="1">
        <f t="shared" si="59"/>
        <v>45051</v>
      </c>
      <c r="B1222">
        <f t="shared" si="57"/>
        <v>18</v>
      </c>
      <c r="E1222" t="e">
        <f t="shared" si="58"/>
        <v>#DIV/0!</v>
      </c>
    </row>
    <row r="1223" spans="1:5" x14ac:dyDescent="0.25">
      <c r="A1223" s="1">
        <f t="shared" si="59"/>
        <v>45052</v>
      </c>
      <c r="B1223">
        <f t="shared" si="57"/>
        <v>18</v>
      </c>
      <c r="E1223" t="e">
        <f t="shared" si="58"/>
        <v>#DIV/0!</v>
      </c>
    </row>
    <row r="1224" spans="1:5" x14ac:dyDescent="0.25">
      <c r="A1224" s="1">
        <f t="shared" si="59"/>
        <v>45053</v>
      </c>
      <c r="B1224">
        <f t="shared" si="57"/>
        <v>18</v>
      </c>
      <c r="E1224" t="e">
        <f t="shared" si="58"/>
        <v>#DIV/0!</v>
      </c>
    </row>
    <row r="1225" spans="1:5" x14ac:dyDescent="0.25">
      <c r="A1225" s="1">
        <f t="shared" si="59"/>
        <v>45054</v>
      </c>
      <c r="B1225">
        <f t="shared" si="57"/>
        <v>19</v>
      </c>
      <c r="E1225" t="e">
        <f t="shared" si="58"/>
        <v>#DIV/0!</v>
      </c>
    </row>
    <row r="1226" spans="1:5" x14ac:dyDescent="0.25">
      <c r="A1226" s="1">
        <f t="shared" si="59"/>
        <v>45055</v>
      </c>
      <c r="B1226">
        <f t="shared" si="57"/>
        <v>19</v>
      </c>
      <c r="E1226" t="e">
        <f t="shared" si="58"/>
        <v>#DIV/0!</v>
      </c>
    </row>
    <row r="1227" spans="1:5" x14ac:dyDescent="0.25">
      <c r="A1227" s="1">
        <f t="shared" si="59"/>
        <v>45056</v>
      </c>
      <c r="B1227">
        <f t="shared" si="57"/>
        <v>19</v>
      </c>
      <c r="E1227" t="e">
        <f t="shared" si="58"/>
        <v>#DIV/0!</v>
      </c>
    </row>
    <row r="1228" spans="1:5" x14ac:dyDescent="0.25">
      <c r="A1228" s="1">
        <f t="shared" si="59"/>
        <v>45057</v>
      </c>
      <c r="B1228">
        <f t="shared" si="57"/>
        <v>19</v>
      </c>
      <c r="E1228" t="e">
        <f t="shared" si="58"/>
        <v>#DIV/0!</v>
      </c>
    </row>
    <row r="1229" spans="1:5" x14ac:dyDescent="0.25">
      <c r="A1229" s="1">
        <f t="shared" si="59"/>
        <v>45058</v>
      </c>
      <c r="B1229">
        <f t="shared" si="57"/>
        <v>19</v>
      </c>
      <c r="E1229" t="e">
        <f t="shared" si="58"/>
        <v>#DIV/0!</v>
      </c>
    </row>
    <row r="1230" spans="1:5" x14ac:dyDescent="0.25">
      <c r="A1230" s="1">
        <f t="shared" si="59"/>
        <v>45059</v>
      </c>
      <c r="B1230">
        <f t="shared" si="57"/>
        <v>19</v>
      </c>
      <c r="E1230" t="e">
        <f t="shared" si="58"/>
        <v>#DIV/0!</v>
      </c>
    </row>
    <row r="1231" spans="1:5" x14ac:dyDescent="0.25">
      <c r="A1231" s="1">
        <f t="shared" si="59"/>
        <v>45060</v>
      </c>
      <c r="B1231">
        <f t="shared" si="57"/>
        <v>19</v>
      </c>
      <c r="E1231" t="e">
        <f t="shared" si="58"/>
        <v>#DIV/0!</v>
      </c>
    </row>
    <row r="1232" spans="1:5" x14ac:dyDescent="0.25">
      <c r="A1232" s="1">
        <f t="shared" si="59"/>
        <v>45061</v>
      </c>
      <c r="B1232">
        <f t="shared" si="57"/>
        <v>20</v>
      </c>
      <c r="E1232" t="e">
        <f t="shared" si="58"/>
        <v>#DIV/0!</v>
      </c>
    </row>
    <row r="1233" spans="1:5" x14ac:dyDescent="0.25">
      <c r="A1233" s="1">
        <f t="shared" si="59"/>
        <v>45062</v>
      </c>
      <c r="B1233">
        <f t="shared" si="57"/>
        <v>20</v>
      </c>
      <c r="E1233" t="e">
        <f t="shared" si="58"/>
        <v>#DIV/0!</v>
      </c>
    </row>
    <row r="1234" spans="1:5" x14ac:dyDescent="0.25">
      <c r="A1234" s="1">
        <f t="shared" si="59"/>
        <v>45063</v>
      </c>
      <c r="B1234">
        <f t="shared" si="57"/>
        <v>20</v>
      </c>
      <c r="E1234" t="e">
        <f t="shared" si="58"/>
        <v>#DIV/0!</v>
      </c>
    </row>
    <row r="1235" spans="1:5" x14ac:dyDescent="0.25">
      <c r="A1235" s="1">
        <f t="shared" si="59"/>
        <v>45064</v>
      </c>
      <c r="B1235">
        <f t="shared" si="57"/>
        <v>20</v>
      </c>
      <c r="E1235" t="e">
        <f t="shared" si="58"/>
        <v>#DIV/0!</v>
      </c>
    </row>
    <row r="1236" spans="1:5" x14ac:dyDescent="0.25">
      <c r="A1236" s="1">
        <f t="shared" si="59"/>
        <v>45065</v>
      </c>
      <c r="B1236">
        <f t="shared" si="57"/>
        <v>20</v>
      </c>
      <c r="E1236" t="e">
        <f t="shared" si="58"/>
        <v>#DIV/0!</v>
      </c>
    </row>
    <row r="1237" spans="1:5" x14ac:dyDescent="0.25">
      <c r="A1237" s="1">
        <f t="shared" si="59"/>
        <v>45066</v>
      </c>
      <c r="B1237">
        <f t="shared" si="57"/>
        <v>20</v>
      </c>
      <c r="E1237" t="e">
        <f t="shared" si="58"/>
        <v>#DIV/0!</v>
      </c>
    </row>
    <row r="1238" spans="1:5" x14ac:dyDescent="0.25">
      <c r="A1238" s="1">
        <f t="shared" si="59"/>
        <v>45067</v>
      </c>
      <c r="B1238">
        <f t="shared" si="57"/>
        <v>20</v>
      </c>
      <c r="E1238" t="e">
        <f t="shared" si="58"/>
        <v>#DIV/0!</v>
      </c>
    </row>
    <row r="1239" spans="1:5" x14ac:dyDescent="0.25">
      <c r="A1239" s="1">
        <f t="shared" si="59"/>
        <v>45068</v>
      </c>
      <c r="B1239">
        <f t="shared" si="57"/>
        <v>21</v>
      </c>
      <c r="E1239" t="e">
        <f t="shared" si="58"/>
        <v>#DIV/0!</v>
      </c>
    </row>
    <row r="1240" spans="1:5" x14ac:dyDescent="0.25">
      <c r="A1240" s="1">
        <f t="shared" si="59"/>
        <v>45069</v>
      </c>
      <c r="B1240">
        <f t="shared" si="57"/>
        <v>21</v>
      </c>
      <c r="E1240" t="e">
        <f t="shared" si="58"/>
        <v>#DIV/0!</v>
      </c>
    </row>
    <row r="1241" spans="1:5" x14ac:dyDescent="0.25">
      <c r="A1241" s="1">
        <f t="shared" si="59"/>
        <v>45070</v>
      </c>
      <c r="B1241">
        <f t="shared" si="57"/>
        <v>21</v>
      </c>
      <c r="E1241" t="e">
        <f t="shared" si="58"/>
        <v>#DIV/0!</v>
      </c>
    </row>
    <row r="1242" spans="1:5" x14ac:dyDescent="0.25">
      <c r="A1242" s="1">
        <f t="shared" si="59"/>
        <v>45071</v>
      </c>
      <c r="B1242">
        <f t="shared" si="57"/>
        <v>21</v>
      </c>
      <c r="E1242" t="e">
        <f t="shared" si="58"/>
        <v>#DIV/0!</v>
      </c>
    </row>
    <row r="1243" spans="1:5" x14ac:dyDescent="0.25">
      <c r="A1243" s="1">
        <f t="shared" si="59"/>
        <v>45072</v>
      </c>
      <c r="B1243">
        <f t="shared" si="57"/>
        <v>21</v>
      </c>
      <c r="E1243" t="e">
        <f t="shared" si="58"/>
        <v>#DIV/0!</v>
      </c>
    </row>
    <row r="1244" spans="1:5" x14ac:dyDescent="0.25">
      <c r="A1244" s="1">
        <f t="shared" si="59"/>
        <v>45073</v>
      </c>
      <c r="B1244">
        <f t="shared" si="57"/>
        <v>21</v>
      </c>
      <c r="E1244" t="e">
        <f t="shared" si="58"/>
        <v>#DIV/0!</v>
      </c>
    </row>
    <row r="1245" spans="1:5" x14ac:dyDescent="0.25">
      <c r="A1245" s="1">
        <f t="shared" si="59"/>
        <v>45074</v>
      </c>
      <c r="B1245">
        <f t="shared" si="57"/>
        <v>21</v>
      </c>
      <c r="E1245" t="e">
        <f t="shared" si="58"/>
        <v>#DIV/0!</v>
      </c>
    </row>
    <row r="1246" spans="1:5" x14ac:dyDescent="0.25">
      <c r="A1246" s="1">
        <f t="shared" si="59"/>
        <v>45075</v>
      </c>
      <c r="B1246">
        <f t="shared" si="57"/>
        <v>22</v>
      </c>
      <c r="E1246" t="e">
        <f t="shared" si="58"/>
        <v>#DIV/0!</v>
      </c>
    </row>
    <row r="1247" spans="1:5" x14ac:dyDescent="0.25">
      <c r="A1247" s="1">
        <f t="shared" si="59"/>
        <v>45076</v>
      </c>
      <c r="B1247">
        <f t="shared" si="57"/>
        <v>22</v>
      </c>
      <c r="E1247" t="e">
        <f t="shared" si="58"/>
        <v>#DIV/0!</v>
      </c>
    </row>
    <row r="1248" spans="1:5" x14ac:dyDescent="0.25">
      <c r="A1248" s="1">
        <f t="shared" si="59"/>
        <v>45077</v>
      </c>
      <c r="B1248">
        <f t="shared" si="57"/>
        <v>22</v>
      </c>
      <c r="E1248" t="e">
        <f t="shared" si="58"/>
        <v>#DIV/0!</v>
      </c>
    </row>
    <row r="1249" spans="1:5" x14ac:dyDescent="0.25">
      <c r="A1249" s="1">
        <f t="shared" si="59"/>
        <v>45078</v>
      </c>
      <c r="B1249">
        <f t="shared" si="57"/>
        <v>22</v>
      </c>
      <c r="E1249" t="e">
        <f t="shared" si="58"/>
        <v>#DIV/0!</v>
      </c>
    </row>
    <row r="1250" spans="1:5" x14ac:dyDescent="0.25">
      <c r="A1250" s="1">
        <f t="shared" si="59"/>
        <v>45079</v>
      </c>
      <c r="B1250">
        <f t="shared" si="57"/>
        <v>22</v>
      </c>
      <c r="E1250" t="e">
        <f t="shared" si="58"/>
        <v>#DIV/0!</v>
      </c>
    </row>
    <row r="1251" spans="1:5" x14ac:dyDescent="0.25">
      <c r="A1251" s="1">
        <f t="shared" si="59"/>
        <v>45080</v>
      </c>
      <c r="B1251">
        <f t="shared" si="57"/>
        <v>22</v>
      </c>
      <c r="E1251" t="e">
        <f t="shared" si="58"/>
        <v>#DIV/0!</v>
      </c>
    </row>
    <row r="1252" spans="1:5" x14ac:dyDescent="0.25">
      <c r="A1252" s="1">
        <f t="shared" si="59"/>
        <v>45081</v>
      </c>
      <c r="B1252">
        <f t="shared" si="57"/>
        <v>22</v>
      </c>
      <c r="E1252" t="e">
        <f t="shared" si="58"/>
        <v>#DIV/0!</v>
      </c>
    </row>
    <row r="1253" spans="1:5" x14ac:dyDescent="0.25">
      <c r="A1253" s="1">
        <f t="shared" si="59"/>
        <v>45082</v>
      </c>
      <c r="B1253">
        <f t="shared" si="57"/>
        <v>23</v>
      </c>
      <c r="E1253" t="e">
        <f t="shared" si="58"/>
        <v>#DIV/0!</v>
      </c>
    </row>
    <row r="1254" spans="1:5" x14ac:dyDescent="0.25">
      <c r="A1254" s="1">
        <f t="shared" si="59"/>
        <v>45083</v>
      </c>
      <c r="B1254">
        <f t="shared" si="57"/>
        <v>23</v>
      </c>
      <c r="E1254" t="e">
        <f t="shared" si="58"/>
        <v>#DIV/0!</v>
      </c>
    </row>
    <row r="1255" spans="1:5" x14ac:dyDescent="0.25">
      <c r="A1255" s="1">
        <f t="shared" si="59"/>
        <v>45084</v>
      </c>
      <c r="B1255">
        <f t="shared" si="57"/>
        <v>23</v>
      </c>
      <c r="E1255" t="e">
        <f t="shared" si="58"/>
        <v>#DIV/0!</v>
      </c>
    </row>
    <row r="1256" spans="1:5" x14ac:dyDescent="0.25">
      <c r="A1256" s="1">
        <f t="shared" si="59"/>
        <v>45085</v>
      </c>
      <c r="B1256">
        <f t="shared" si="57"/>
        <v>23</v>
      </c>
      <c r="E1256" t="e">
        <f t="shared" si="58"/>
        <v>#DIV/0!</v>
      </c>
    </row>
    <row r="1257" spans="1:5" x14ac:dyDescent="0.25">
      <c r="A1257" s="1">
        <f t="shared" si="59"/>
        <v>45086</v>
      </c>
      <c r="B1257">
        <f t="shared" si="57"/>
        <v>23</v>
      </c>
      <c r="E1257" t="e">
        <f t="shared" si="58"/>
        <v>#DIV/0!</v>
      </c>
    </row>
    <row r="1258" spans="1:5" x14ac:dyDescent="0.25">
      <c r="A1258" s="1">
        <f t="shared" si="59"/>
        <v>45087</v>
      </c>
      <c r="B1258">
        <f t="shared" si="57"/>
        <v>23</v>
      </c>
      <c r="E1258" t="e">
        <f t="shared" si="58"/>
        <v>#DIV/0!</v>
      </c>
    </row>
    <row r="1259" spans="1:5" x14ac:dyDescent="0.25">
      <c r="A1259" s="1">
        <f t="shared" si="59"/>
        <v>45088</v>
      </c>
      <c r="B1259">
        <f t="shared" si="57"/>
        <v>23</v>
      </c>
      <c r="E1259" t="e">
        <f t="shared" si="58"/>
        <v>#DIV/0!</v>
      </c>
    </row>
    <row r="1260" spans="1:5" x14ac:dyDescent="0.25">
      <c r="A1260" s="1">
        <f t="shared" si="59"/>
        <v>45089</v>
      </c>
      <c r="B1260">
        <f t="shared" si="57"/>
        <v>24</v>
      </c>
      <c r="E1260" t="e">
        <f t="shared" si="58"/>
        <v>#DIV/0!</v>
      </c>
    </row>
    <row r="1261" spans="1:5" x14ac:dyDescent="0.25">
      <c r="A1261" s="1">
        <f t="shared" si="59"/>
        <v>45090</v>
      </c>
      <c r="B1261">
        <f t="shared" si="57"/>
        <v>24</v>
      </c>
      <c r="E1261" t="e">
        <f t="shared" si="58"/>
        <v>#DIV/0!</v>
      </c>
    </row>
    <row r="1262" spans="1:5" x14ac:dyDescent="0.25">
      <c r="A1262" s="1">
        <f t="shared" si="59"/>
        <v>45091</v>
      </c>
      <c r="B1262">
        <f t="shared" si="57"/>
        <v>24</v>
      </c>
      <c r="E1262" t="e">
        <f t="shared" si="58"/>
        <v>#DIV/0!</v>
      </c>
    </row>
    <row r="1263" spans="1:5" x14ac:dyDescent="0.25">
      <c r="A1263" s="1">
        <f t="shared" si="59"/>
        <v>45092</v>
      </c>
      <c r="B1263">
        <f t="shared" si="57"/>
        <v>24</v>
      </c>
      <c r="E1263" t="e">
        <f t="shared" si="58"/>
        <v>#DIV/0!</v>
      </c>
    </row>
    <row r="1264" spans="1:5" x14ac:dyDescent="0.25">
      <c r="A1264" s="1">
        <f t="shared" si="59"/>
        <v>45093</v>
      </c>
      <c r="B1264">
        <f t="shared" si="57"/>
        <v>24</v>
      </c>
      <c r="E1264" t="e">
        <f t="shared" si="58"/>
        <v>#DIV/0!</v>
      </c>
    </row>
    <row r="1265" spans="1:5" x14ac:dyDescent="0.25">
      <c r="A1265" s="1">
        <f t="shared" si="59"/>
        <v>45094</v>
      </c>
      <c r="B1265">
        <f t="shared" si="57"/>
        <v>24</v>
      </c>
      <c r="E1265" t="e">
        <f t="shared" si="58"/>
        <v>#DIV/0!</v>
      </c>
    </row>
    <row r="1266" spans="1:5" x14ac:dyDescent="0.25">
      <c r="A1266" s="1">
        <f t="shared" si="59"/>
        <v>45095</v>
      </c>
      <c r="B1266">
        <f t="shared" si="57"/>
        <v>24</v>
      </c>
      <c r="E1266" t="e">
        <f t="shared" si="58"/>
        <v>#DIV/0!</v>
      </c>
    </row>
    <row r="1267" spans="1:5" x14ac:dyDescent="0.25">
      <c r="A1267" s="1">
        <f t="shared" si="59"/>
        <v>45096</v>
      </c>
      <c r="B1267">
        <f t="shared" si="57"/>
        <v>25</v>
      </c>
      <c r="E1267" t="e">
        <f t="shared" si="58"/>
        <v>#DIV/0!</v>
      </c>
    </row>
    <row r="1268" spans="1:5" x14ac:dyDescent="0.25">
      <c r="A1268" s="1">
        <f t="shared" si="59"/>
        <v>45097</v>
      </c>
      <c r="B1268">
        <f t="shared" si="57"/>
        <v>25</v>
      </c>
      <c r="E1268" t="e">
        <f t="shared" si="58"/>
        <v>#DIV/0!</v>
      </c>
    </row>
    <row r="1269" spans="1:5" x14ac:dyDescent="0.25">
      <c r="A1269" s="1">
        <f t="shared" si="59"/>
        <v>45098</v>
      </c>
      <c r="B1269">
        <f t="shared" si="57"/>
        <v>25</v>
      </c>
      <c r="E1269" t="e">
        <f t="shared" si="58"/>
        <v>#DIV/0!</v>
      </c>
    </row>
    <row r="1270" spans="1:5" x14ac:dyDescent="0.25">
      <c r="A1270" s="1">
        <f t="shared" si="59"/>
        <v>45099</v>
      </c>
      <c r="B1270">
        <f t="shared" si="57"/>
        <v>25</v>
      </c>
      <c r="E1270" t="e">
        <f t="shared" si="58"/>
        <v>#DIV/0!</v>
      </c>
    </row>
    <row r="1271" spans="1:5" x14ac:dyDescent="0.25">
      <c r="A1271" s="1">
        <f t="shared" si="59"/>
        <v>45100</v>
      </c>
      <c r="B1271">
        <f t="shared" si="57"/>
        <v>25</v>
      </c>
      <c r="E1271" t="e">
        <f t="shared" si="58"/>
        <v>#DIV/0!</v>
      </c>
    </row>
    <row r="1272" spans="1:5" x14ac:dyDescent="0.25">
      <c r="A1272" s="1">
        <f t="shared" si="59"/>
        <v>45101</v>
      </c>
      <c r="B1272">
        <f t="shared" si="57"/>
        <v>25</v>
      </c>
      <c r="E1272" t="e">
        <f t="shared" si="58"/>
        <v>#DIV/0!</v>
      </c>
    </row>
    <row r="1273" spans="1:5" x14ac:dyDescent="0.25">
      <c r="A1273" s="1">
        <f t="shared" si="59"/>
        <v>45102</v>
      </c>
      <c r="B1273">
        <f t="shared" si="57"/>
        <v>25</v>
      </c>
      <c r="E1273" t="e">
        <f t="shared" si="58"/>
        <v>#DIV/0!</v>
      </c>
    </row>
    <row r="1274" spans="1:5" x14ac:dyDescent="0.25">
      <c r="A1274" s="1">
        <f t="shared" si="59"/>
        <v>45103</v>
      </c>
      <c r="B1274">
        <f t="shared" si="57"/>
        <v>26</v>
      </c>
      <c r="E1274" t="e">
        <f t="shared" si="58"/>
        <v>#DIV/0!</v>
      </c>
    </row>
    <row r="1275" spans="1:5" x14ac:dyDescent="0.25">
      <c r="A1275" s="1">
        <f t="shared" si="59"/>
        <v>45104</v>
      </c>
      <c r="B1275">
        <f t="shared" si="57"/>
        <v>26</v>
      </c>
      <c r="E1275" t="e">
        <f t="shared" si="58"/>
        <v>#DIV/0!</v>
      </c>
    </row>
    <row r="1276" spans="1:5" x14ac:dyDescent="0.25">
      <c r="A1276" s="1">
        <f t="shared" si="59"/>
        <v>45105</v>
      </c>
      <c r="B1276">
        <f t="shared" si="57"/>
        <v>26</v>
      </c>
      <c r="E1276" t="e">
        <f t="shared" si="58"/>
        <v>#DIV/0!</v>
      </c>
    </row>
    <row r="1277" spans="1:5" x14ac:dyDescent="0.25">
      <c r="A1277" s="1">
        <f t="shared" si="59"/>
        <v>45106</v>
      </c>
      <c r="B1277">
        <f t="shared" si="57"/>
        <v>26</v>
      </c>
      <c r="E1277" t="e">
        <f t="shared" si="58"/>
        <v>#DIV/0!</v>
      </c>
    </row>
    <row r="1278" spans="1:5" x14ac:dyDescent="0.25">
      <c r="A1278" s="1">
        <f t="shared" si="59"/>
        <v>45107</v>
      </c>
      <c r="B1278">
        <f t="shared" si="57"/>
        <v>26</v>
      </c>
      <c r="E1278" t="e">
        <f t="shared" si="58"/>
        <v>#DIV/0!</v>
      </c>
    </row>
    <row r="1279" spans="1:5" x14ac:dyDescent="0.25">
      <c r="A1279" s="1">
        <f t="shared" si="59"/>
        <v>45108</v>
      </c>
      <c r="B1279">
        <f t="shared" si="57"/>
        <v>26</v>
      </c>
      <c r="E1279" t="e">
        <f t="shared" si="58"/>
        <v>#DIV/0!</v>
      </c>
    </row>
    <row r="1280" spans="1:5" x14ac:dyDescent="0.25">
      <c r="A1280" s="1">
        <f t="shared" si="59"/>
        <v>45109</v>
      </c>
      <c r="B1280">
        <f t="shared" si="57"/>
        <v>26</v>
      </c>
      <c r="E1280" t="e">
        <f t="shared" si="58"/>
        <v>#DIV/0!</v>
      </c>
    </row>
    <row r="1281" spans="1:5" x14ac:dyDescent="0.25">
      <c r="A1281" s="1">
        <f t="shared" si="59"/>
        <v>45110</v>
      </c>
      <c r="B1281">
        <f t="shared" si="57"/>
        <v>27</v>
      </c>
      <c r="E1281" t="e">
        <f t="shared" si="58"/>
        <v>#DIV/0!</v>
      </c>
    </row>
    <row r="1282" spans="1:5" x14ac:dyDescent="0.25">
      <c r="A1282" s="1">
        <f t="shared" si="59"/>
        <v>45111</v>
      </c>
      <c r="B1282">
        <f t="shared" si="57"/>
        <v>27</v>
      </c>
      <c r="E1282" t="e">
        <f t="shared" si="58"/>
        <v>#DIV/0!</v>
      </c>
    </row>
    <row r="1283" spans="1:5" x14ac:dyDescent="0.25">
      <c r="A1283" s="1">
        <f t="shared" si="59"/>
        <v>45112</v>
      </c>
      <c r="B1283">
        <f t="shared" ref="B1283:B1346" si="60">_xlfn.ISOWEEKNUM(A1283)</f>
        <v>27</v>
      </c>
      <c r="E1283" t="e">
        <f t="shared" ref="E1283:E1346" si="61">C1283/D1283</f>
        <v>#DIV/0!</v>
      </c>
    </row>
    <row r="1284" spans="1:5" x14ac:dyDescent="0.25">
      <c r="A1284" s="1">
        <f t="shared" ref="A1284:A1347" si="62">A1283+1</f>
        <v>45113</v>
      </c>
      <c r="B1284">
        <f t="shared" si="60"/>
        <v>27</v>
      </c>
      <c r="E1284" t="e">
        <f t="shared" si="61"/>
        <v>#DIV/0!</v>
      </c>
    </row>
    <row r="1285" spans="1:5" x14ac:dyDescent="0.25">
      <c r="A1285" s="1">
        <f t="shared" si="62"/>
        <v>45114</v>
      </c>
      <c r="B1285">
        <f t="shared" si="60"/>
        <v>27</v>
      </c>
      <c r="E1285" t="e">
        <f t="shared" si="61"/>
        <v>#DIV/0!</v>
      </c>
    </row>
    <row r="1286" spans="1:5" x14ac:dyDescent="0.25">
      <c r="A1286" s="1">
        <f t="shared" si="62"/>
        <v>45115</v>
      </c>
      <c r="B1286">
        <f t="shared" si="60"/>
        <v>27</v>
      </c>
      <c r="E1286" t="e">
        <f t="shared" si="61"/>
        <v>#DIV/0!</v>
      </c>
    </row>
    <row r="1287" spans="1:5" x14ac:dyDescent="0.25">
      <c r="A1287" s="1">
        <f t="shared" si="62"/>
        <v>45116</v>
      </c>
      <c r="B1287">
        <f t="shared" si="60"/>
        <v>27</v>
      </c>
      <c r="E1287" t="e">
        <f t="shared" si="61"/>
        <v>#DIV/0!</v>
      </c>
    </row>
    <row r="1288" spans="1:5" x14ac:dyDescent="0.25">
      <c r="A1288" s="1">
        <f t="shared" si="62"/>
        <v>45117</v>
      </c>
      <c r="B1288">
        <f t="shared" si="60"/>
        <v>28</v>
      </c>
      <c r="E1288" t="e">
        <f t="shared" si="61"/>
        <v>#DIV/0!</v>
      </c>
    </row>
    <row r="1289" spans="1:5" x14ac:dyDescent="0.25">
      <c r="A1289" s="1">
        <f t="shared" si="62"/>
        <v>45118</v>
      </c>
      <c r="B1289">
        <f t="shared" si="60"/>
        <v>28</v>
      </c>
      <c r="E1289" t="e">
        <f t="shared" si="61"/>
        <v>#DIV/0!</v>
      </c>
    </row>
    <row r="1290" spans="1:5" x14ac:dyDescent="0.25">
      <c r="A1290" s="1">
        <f t="shared" si="62"/>
        <v>45119</v>
      </c>
      <c r="B1290">
        <f t="shared" si="60"/>
        <v>28</v>
      </c>
      <c r="E1290" t="e">
        <f t="shared" si="61"/>
        <v>#DIV/0!</v>
      </c>
    </row>
    <row r="1291" spans="1:5" x14ac:dyDescent="0.25">
      <c r="A1291" s="1">
        <f t="shared" si="62"/>
        <v>45120</v>
      </c>
      <c r="B1291">
        <f t="shared" si="60"/>
        <v>28</v>
      </c>
      <c r="E1291" t="e">
        <f t="shared" si="61"/>
        <v>#DIV/0!</v>
      </c>
    </row>
    <row r="1292" spans="1:5" x14ac:dyDescent="0.25">
      <c r="A1292" s="1">
        <f t="shared" si="62"/>
        <v>45121</v>
      </c>
      <c r="B1292">
        <f t="shared" si="60"/>
        <v>28</v>
      </c>
      <c r="E1292" t="e">
        <f t="shared" si="61"/>
        <v>#DIV/0!</v>
      </c>
    </row>
    <row r="1293" spans="1:5" x14ac:dyDescent="0.25">
      <c r="A1293" s="1">
        <f t="shared" si="62"/>
        <v>45122</v>
      </c>
      <c r="B1293">
        <f t="shared" si="60"/>
        <v>28</v>
      </c>
      <c r="E1293" t="e">
        <f t="shared" si="61"/>
        <v>#DIV/0!</v>
      </c>
    </row>
    <row r="1294" spans="1:5" x14ac:dyDescent="0.25">
      <c r="A1294" s="1">
        <f t="shared" si="62"/>
        <v>45123</v>
      </c>
      <c r="B1294">
        <f t="shared" si="60"/>
        <v>28</v>
      </c>
      <c r="E1294" t="e">
        <f t="shared" si="61"/>
        <v>#DIV/0!</v>
      </c>
    </row>
    <row r="1295" spans="1:5" x14ac:dyDescent="0.25">
      <c r="A1295" s="1">
        <f t="shared" si="62"/>
        <v>45124</v>
      </c>
      <c r="B1295">
        <f t="shared" si="60"/>
        <v>29</v>
      </c>
      <c r="E1295" t="e">
        <f t="shared" si="61"/>
        <v>#DIV/0!</v>
      </c>
    </row>
    <row r="1296" spans="1:5" x14ac:dyDescent="0.25">
      <c r="A1296" s="1">
        <f t="shared" si="62"/>
        <v>45125</v>
      </c>
      <c r="B1296">
        <f t="shared" si="60"/>
        <v>29</v>
      </c>
      <c r="E1296" t="e">
        <f t="shared" si="61"/>
        <v>#DIV/0!</v>
      </c>
    </row>
    <row r="1297" spans="1:5" x14ac:dyDescent="0.25">
      <c r="A1297" s="1">
        <f t="shared" si="62"/>
        <v>45126</v>
      </c>
      <c r="B1297">
        <f t="shared" si="60"/>
        <v>29</v>
      </c>
      <c r="E1297" t="e">
        <f t="shared" si="61"/>
        <v>#DIV/0!</v>
      </c>
    </row>
    <row r="1298" spans="1:5" x14ac:dyDescent="0.25">
      <c r="A1298" s="1">
        <f t="shared" si="62"/>
        <v>45127</v>
      </c>
      <c r="B1298">
        <f t="shared" si="60"/>
        <v>29</v>
      </c>
      <c r="E1298" t="e">
        <f t="shared" si="61"/>
        <v>#DIV/0!</v>
      </c>
    </row>
    <row r="1299" spans="1:5" x14ac:dyDescent="0.25">
      <c r="A1299" s="1">
        <f t="shared" si="62"/>
        <v>45128</v>
      </c>
      <c r="B1299">
        <f t="shared" si="60"/>
        <v>29</v>
      </c>
      <c r="E1299" t="e">
        <f t="shared" si="61"/>
        <v>#DIV/0!</v>
      </c>
    </row>
    <row r="1300" spans="1:5" x14ac:dyDescent="0.25">
      <c r="A1300" s="1">
        <f t="shared" si="62"/>
        <v>45129</v>
      </c>
      <c r="B1300">
        <f t="shared" si="60"/>
        <v>29</v>
      </c>
      <c r="E1300" t="e">
        <f t="shared" si="61"/>
        <v>#DIV/0!</v>
      </c>
    </row>
    <row r="1301" spans="1:5" x14ac:dyDescent="0.25">
      <c r="A1301" s="1">
        <f t="shared" si="62"/>
        <v>45130</v>
      </c>
      <c r="B1301">
        <f t="shared" si="60"/>
        <v>29</v>
      </c>
      <c r="E1301" t="e">
        <f t="shared" si="61"/>
        <v>#DIV/0!</v>
      </c>
    </row>
    <row r="1302" spans="1:5" x14ac:dyDescent="0.25">
      <c r="A1302" s="1">
        <f t="shared" si="62"/>
        <v>45131</v>
      </c>
      <c r="B1302">
        <f t="shared" si="60"/>
        <v>30</v>
      </c>
      <c r="E1302" t="e">
        <f t="shared" si="61"/>
        <v>#DIV/0!</v>
      </c>
    </row>
    <row r="1303" spans="1:5" x14ac:dyDescent="0.25">
      <c r="A1303" s="1">
        <f t="shared" si="62"/>
        <v>45132</v>
      </c>
      <c r="B1303">
        <f t="shared" si="60"/>
        <v>30</v>
      </c>
      <c r="E1303" t="e">
        <f t="shared" si="61"/>
        <v>#DIV/0!</v>
      </c>
    </row>
    <row r="1304" spans="1:5" x14ac:dyDescent="0.25">
      <c r="A1304" s="1">
        <f t="shared" si="62"/>
        <v>45133</v>
      </c>
      <c r="B1304">
        <f t="shared" si="60"/>
        <v>30</v>
      </c>
      <c r="E1304" t="e">
        <f t="shared" si="61"/>
        <v>#DIV/0!</v>
      </c>
    </row>
    <row r="1305" spans="1:5" x14ac:dyDescent="0.25">
      <c r="A1305" s="1">
        <f t="shared" si="62"/>
        <v>45134</v>
      </c>
      <c r="B1305">
        <f t="shared" si="60"/>
        <v>30</v>
      </c>
      <c r="E1305" t="e">
        <f t="shared" si="61"/>
        <v>#DIV/0!</v>
      </c>
    </row>
    <row r="1306" spans="1:5" x14ac:dyDescent="0.25">
      <c r="A1306" s="1">
        <f t="shared" si="62"/>
        <v>45135</v>
      </c>
      <c r="B1306">
        <f t="shared" si="60"/>
        <v>30</v>
      </c>
      <c r="E1306" t="e">
        <f t="shared" si="61"/>
        <v>#DIV/0!</v>
      </c>
    </row>
    <row r="1307" spans="1:5" x14ac:dyDescent="0.25">
      <c r="A1307" s="1">
        <f t="shared" si="62"/>
        <v>45136</v>
      </c>
      <c r="B1307">
        <f t="shared" si="60"/>
        <v>30</v>
      </c>
      <c r="E1307" t="e">
        <f t="shared" si="61"/>
        <v>#DIV/0!</v>
      </c>
    </row>
    <row r="1308" spans="1:5" x14ac:dyDescent="0.25">
      <c r="A1308" s="1">
        <f t="shared" si="62"/>
        <v>45137</v>
      </c>
      <c r="B1308">
        <f t="shared" si="60"/>
        <v>30</v>
      </c>
      <c r="E1308" t="e">
        <f t="shared" si="61"/>
        <v>#DIV/0!</v>
      </c>
    </row>
    <row r="1309" spans="1:5" x14ac:dyDescent="0.25">
      <c r="A1309" s="1">
        <f t="shared" si="62"/>
        <v>45138</v>
      </c>
      <c r="B1309">
        <f t="shared" si="60"/>
        <v>31</v>
      </c>
      <c r="E1309" t="e">
        <f t="shared" si="61"/>
        <v>#DIV/0!</v>
      </c>
    </row>
    <row r="1310" spans="1:5" x14ac:dyDescent="0.25">
      <c r="A1310" s="1">
        <f t="shared" si="62"/>
        <v>45139</v>
      </c>
      <c r="B1310">
        <f t="shared" si="60"/>
        <v>31</v>
      </c>
      <c r="E1310" t="e">
        <f t="shared" si="61"/>
        <v>#DIV/0!</v>
      </c>
    </row>
    <row r="1311" spans="1:5" x14ac:dyDescent="0.25">
      <c r="A1311" s="1">
        <f t="shared" si="62"/>
        <v>45140</v>
      </c>
      <c r="B1311">
        <f t="shared" si="60"/>
        <v>31</v>
      </c>
      <c r="E1311" t="e">
        <f t="shared" si="61"/>
        <v>#DIV/0!</v>
      </c>
    </row>
    <row r="1312" spans="1:5" x14ac:dyDescent="0.25">
      <c r="A1312" s="1">
        <f t="shared" si="62"/>
        <v>45141</v>
      </c>
      <c r="B1312">
        <f t="shared" si="60"/>
        <v>31</v>
      </c>
      <c r="E1312" t="e">
        <f t="shared" si="61"/>
        <v>#DIV/0!</v>
      </c>
    </row>
    <row r="1313" spans="1:5" x14ac:dyDescent="0.25">
      <c r="A1313" s="1">
        <f t="shared" si="62"/>
        <v>45142</v>
      </c>
      <c r="B1313">
        <f t="shared" si="60"/>
        <v>31</v>
      </c>
      <c r="E1313" t="e">
        <f t="shared" si="61"/>
        <v>#DIV/0!</v>
      </c>
    </row>
    <row r="1314" spans="1:5" x14ac:dyDescent="0.25">
      <c r="A1314" s="1">
        <f t="shared" si="62"/>
        <v>45143</v>
      </c>
      <c r="B1314">
        <f t="shared" si="60"/>
        <v>31</v>
      </c>
      <c r="E1314" t="e">
        <f t="shared" si="61"/>
        <v>#DIV/0!</v>
      </c>
    </row>
    <row r="1315" spans="1:5" x14ac:dyDescent="0.25">
      <c r="A1315" s="1">
        <f t="shared" si="62"/>
        <v>45144</v>
      </c>
      <c r="B1315">
        <f t="shared" si="60"/>
        <v>31</v>
      </c>
      <c r="E1315" t="e">
        <f t="shared" si="61"/>
        <v>#DIV/0!</v>
      </c>
    </row>
    <row r="1316" spans="1:5" x14ac:dyDescent="0.25">
      <c r="A1316" s="1">
        <f t="shared" si="62"/>
        <v>45145</v>
      </c>
      <c r="B1316">
        <f t="shared" si="60"/>
        <v>32</v>
      </c>
      <c r="E1316" t="e">
        <f t="shared" si="61"/>
        <v>#DIV/0!</v>
      </c>
    </row>
    <row r="1317" spans="1:5" x14ac:dyDescent="0.25">
      <c r="A1317" s="1">
        <f t="shared" si="62"/>
        <v>45146</v>
      </c>
      <c r="B1317">
        <f t="shared" si="60"/>
        <v>32</v>
      </c>
      <c r="E1317" t="e">
        <f t="shared" si="61"/>
        <v>#DIV/0!</v>
      </c>
    </row>
    <row r="1318" spans="1:5" x14ac:dyDescent="0.25">
      <c r="A1318" s="1">
        <f t="shared" si="62"/>
        <v>45147</v>
      </c>
      <c r="B1318">
        <f t="shared" si="60"/>
        <v>32</v>
      </c>
      <c r="E1318" t="e">
        <f t="shared" si="61"/>
        <v>#DIV/0!</v>
      </c>
    </row>
    <row r="1319" spans="1:5" x14ac:dyDescent="0.25">
      <c r="A1319" s="1">
        <f t="shared" si="62"/>
        <v>45148</v>
      </c>
      <c r="B1319">
        <f t="shared" si="60"/>
        <v>32</v>
      </c>
      <c r="E1319" t="e">
        <f t="shared" si="61"/>
        <v>#DIV/0!</v>
      </c>
    </row>
    <row r="1320" spans="1:5" x14ac:dyDescent="0.25">
      <c r="A1320" s="1">
        <f t="shared" si="62"/>
        <v>45149</v>
      </c>
      <c r="B1320">
        <f t="shared" si="60"/>
        <v>32</v>
      </c>
      <c r="E1320" t="e">
        <f t="shared" si="61"/>
        <v>#DIV/0!</v>
      </c>
    </row>
    <row r="1321" spans="1:5" x14ac:dyDescent="0.25">
      <c r="A1321" s="1">
        <f t="shared" si="62"/>
        <v>45150</v>
      </c>
      <c r="B1321">
        <f t="shared" si="60"/>
        <v>32</v>
      </c>
      <c r="E1321" t="e">
        <f t="shared" si="61"/>
        <v>#DIV/0!</v>
      </c>
    </row>
    <row r="1322" spans="1:5" x14ac:dyDescent="0.25">
      <c r="A1322" s="1">
        <f t="shared" si="62"/>
        <v>45151</v>
      </c>
      <c r="B1322">
        <f t="shared" si="60"/>
        <v>32</v>
      </c>
      <c r="E1322" t="e">
        <f t="shared" si="61"/>
        <v>#DIV/0!</v>
      </c>
    </row>
    <row r="1323" spans="1:5" x14ac:dyDescent="0.25">
      <c r="A1323" s="1">
        <f t="shared" si="62"/>
        <v>45152</v>
      </c>
      <c r="B1323">
        <f t="shared" si="60"/>
        <v>33</v>
      </c>
      <c r="E1323" t="e">
        <f t="shared" si="61"/>
        <v>#DIV/0!</v>
      </c>
    </row>
    <row r="1324" spans="1:5" x14ac:dyDescent="0.25">
      <c r="A1324" s="1">
        <f t="shared" si="62"/>
        <v>45153</v>
      </c>
      <c r="B1324">
        <f t="shared" si="60"/>
        <v>33</v>
      </c>
      <c r="E1324" t="e">
        <f t="shared" si="61"/>
        <v>#DIV/0!</v>
      </c>
    </row>
    <row r="1325" spans="1:5" x14ac:dyDescent="0.25">
      <c r="A1325" s="1">
        <f t="shared" si="62"/>
        <v>45154</v>
      </c>
      <c r="B1325">
        <f t="shared" si="60"/>
        <v>33</v>
      </c>
      <c r="E1325" t="e">
        <f t="shared" si="61"/>
        <v>#DIV/0!</v>
      </c>
    </row>
    <row r="1326" spans="1:5" x14ac:dyDescent="0.25">
      <c r="A1326" s="1">
        <f t="shared" si="62"/>
        <v>45155</v>
      </c>
      <c r="B1326">
        <f t="shared" si="60"/>
        <v>33</v>
      </c>
      <c r="E1326" t="e">
        <f t="shared" si="61"/>
        <v>#DIV/0!</v>
      </c>
    </row>
    <row r="1327" spans="1:5" x14ac:dyDescent="0.25">
      <c r="A1327" s="1">
        <f t="shared" si="62"/>
        <v>45156</v>
      </c>
      <c r="B1327">
        <f t="shared" si="60"/>
        <v>33</v>
      </c>
      <c r="E1327" t="e">
        <f t="shared" si="61"/>
        <v>#DIV/0!</v>
      </c>
    </row>
    <row r="1328" spans="1:5" x14ac:dyDescent="0.25">
      <c r="A1328" s="1">
        <f t="shared" si="62"/>
        <v>45157</v>
      </c>
      <c r="B1328">
        <f t="shared" si="60"/>
        <v>33</v>
      </c>
      <c r="E1328" t="e">
        <f t="shared" si="61"/>
        <v>#DIV/0!</v>
      </c>
    </row>
    <row r="1329" spans="1:5" x14ac:dyDescent="0.25">
      <c r="A1329" s="1">
        <f t="shared" si="62"/>
        <v>45158</v>
      </c>
      <c r="B1329">
        <f t="shared" si="60"/>
        <v>33</v>
      </c>
      <c r="E1329" t="e">
        <f t="shared" si="61"/>
        <v>#DIV/0!</v>
      </c>
    </row>
    <row r="1330" spans="1:5" x14ac:dyDescent="0.25">
      <c r="A1330" s="1">
        <f t="shared" si="62"/>
        <v>45159</v>
      </c>
      <c r="B1330">
        <f t="shared" si="60"/>
        <v>34</v>
      </c>
      <c r="E1330" t="e">
        <f t="shared" si="61"/>
        <v>#DIV/0!</v>
      </c>
    </row>
    <row r="1331" spans="1:5" x14ac:dyDescent="0.25">
      <c r="A1331" s="1">
        <f t="shared" si="62"/>
        <v>45160</v>
      </c>
      <c r="B1331">
        <f t="shared" si="60"/>
        <v>34</v>
      </c>
      <c r="E1331" t="e">
        <f t="shared" si="61"/>
        <v>#DIV/0!</v>
      </c>
    </row>
    <row r="1332" spans="1:5" x14ac:dyDescent="0.25">
      <c r="A1332" s="1">
        <f t="shared" si="62"/>
        <v>45161</v>
      </c>
      <c r="B1332">
        <f t="shared" si="60"/>
        <v>34</v>
      </c>
      <c r="E1332" t="e">
        <f t="shared" si="61"/>
        <v>#DIV/0!</v>
      </c>
    </row>
    <row r="1333" spans="1:5" x14ac:dyDescent="0.25">
      <c r="A1333" s="1">
        <f t="shared" si="62"/>
        <v>45162</v>
      </c>
      <c r="B1333">
        <f t="shared" si="60"/>
        <v>34</v>
      </c>
      <c r="E1333" t="e">
        <f t="shared" si="61"/>
        <v>#DIV/0!</v>
      </c>
    </row>
    <row r="1334" spans="1:5" x14ac:dyDescent="0.25">
      <c r="A1334" s="1">
        <f t="shared" si="62"/>
        <v>45163</v>
      </c>
      <c r="B1334">
        <f t="shared" si="60"/>
        <v>34</v>
      </c>
      <c r="E1334" t="e">
        <f t="shared" si="61"/>
        <v>#DIV/0!</v>
      </c>
    </row>
    <row r="1335" spans="1:5" x14ac:dyDescent="0.25">
      <c r="A1335" s="1">
        <f t="shared" si="62"/>
        <v>45164</v>
      </c>
      <c r="B1335">
        <f t="shared" si="60"/>
        <v>34</v>
      </c>
      <c r="E1335" t="e">
        <f t="shared" si="61"/>
        <v>#DIV/0!</v>
      </c>
    </row>
    <row r="1336" spans="1:5" x14ac:dyDescent="0.25">
      <c r="A1336" s="1">
        <f t="shared" si="62"/>
        <v>45165</v>
      </c>
      <c r="B1336">
        <f t="shared" si="60"/>
        <v>34</v>
      </c>
      <c r="E1336" t="e">
        <f t="shared" si="61"/>
        <v>#DIV/0!</v>
      </c>
    </row>
    <row r="1337" spans="1:5" x14ac:dyDescent="0.25">
      <c r="A1337" s="1">
        <f t="shared" si="62"/>
        <v>45166</v>
      </c>
      <c r="B1337">
        <f t="shared" si="60"/>
        <v>35</v>
      </c>
      <c r="E1337" t="e">
        <f t="shared" si="61"/>
        <v>#DIV/0!</v>
      </c>
    </row>
    <row r="1338" spans="1:5" x14ac:dyDescent="0.25">
      <c r="A1338" s="1">
        <f t="shared" si="62"/>
        <v>45167</v>
      </c>
      <c r="B1338">
        <f t="shared" si="60"/>
        <v>35</v>
      </c>
      <c r="E1338" t="e">
        <f t="shared" si="61"/>
        <v>#DIV/0!</v>
      </c>
    </row>
    <row r="1339" spans="1:5" x14ac:dyDescent="0.25">
      <c r="A1339" s="1">
        <f t="shared" si="62"/>
        <v>45168</v>
      </c>
      <c r="B1339">
        <f t="shared" si="60"/>
        <v>35</v>
      </c>
      <c r="E1339" t="e">
        <f t="shared" si="61"/>
        <v>#DIV/0!</v>
      </c>
    </row>
    <row r="1340" spans="1:5" x14ac:dyDescent="0.25">
      <c r="A1340" s="1">
        <f t="shared" si="62"/>
        <v>45169</v>
      </c>
      <c r="B1340">
        <f t="shared" si="60"/>
        <v>35</v>
      </c>
      <c r="E1340" t="e">
        <f t="shared" si="61"/>
        <v>#DIV/0!</v>
      </c>
    </row>
    <row r="1341" spans="1:5" x14ac:dyDescent="0.25">
      <c r="A1341" s="1">
        <f t="shared" si="62"/>
        <v>45170</v>
      </c>
      <c r="B1341">
        <f t="shared" si="60"/>
        <v>35</v>
      </c>
      <c r="E1341" t="e">
        <f t="shared" si="61"/>
        <v>#DIV/0!</v>
      </c>
    </row>
    <row r="1342" spans="1:5" x14ac:dyDescent="0.25">
      <c r="A1342" s="1">
        <f t="shared" si="62"/>
        <v>45171</v>
      </c>
      <c r="B1342">
        <f t="shared" si="60"/>
        <v>35</v>
      </c>
      <c r="E1342" t="e">
        <f t="shared" si="61"/>
        <v>#DIV/0!</v>
      </c>
    </row>
    <row r="1343" spans="1:5" x14ac:dyDescent="0.25">
      <c r="A1343" s="1">
        <f t="shared" si="62"/>
        <v>45172</v>
      </c>
      <c r="B1343">
        <f t="shared" si="60"/>
        <v>35</v>
      </c>
      <c r="E1343" t="e">
        <f t="shared" si="61"/>
        <v>#DIV/0!</v>
      </c>
    </row>
    <row r="1344" spans="1:5" x14ac:dyDescent="0.25">
      <c r="A1344" s="1">
        <f t="shared" si="62"/>
        <v>45173</v>
      </c>
      <c r="B1344">
        <f t="shared" si="60"/>
        <v>36</v>
      </c>
      <c r="E1344" t="e">
        <f t="shared" si="61"/>
        <v>#DIV/0!</v>
      </c>
    </row>
    <row r="1345" spans="1:5" x14ac:dyDescent="0.25">
      <c r="A1345" s="1">
        <f t="shared" si="62"/>
        <v>45174</v>
      </c>
      <c r="B1345">
        <f t="shared" si="60"/>
        <v>36</v>
      </c>
      <c r="E1345" t="e">
        <f t="shared" si="61"/>
        <v>#DIV/0!</v>
      </c>
    </row>
    <row r="1346" spans="1:5" x14ac:dyDescent="0.25">
      <c r="A1346" s="1">
        <f t="shared" si="62"/>
        <v>45175</v>
      </c>
      <c r="B1346">
        <f t="shared" si="60"/>
        <v>36</v>
      </c>
      <c r="E1346" t="e">
        <f t="shared" si="61"/>
        <v>#DIV/0!</v>
      </c>
    </row>
    <row r="1347" spans="1:5" x14ac:dyDescent="0.25">
      <c r="A1347" s="1">
        <f t="shared" si="62"/>
        <v>45176</v>
      </c>
      <c r="B1347">
        <f t="shared" ref="B1347:B1410" si="63">_xlfn.ISOWEEKNUM(A1347)</f>
        <v>36</v>
      </c>
      <c r="E1347" t="e">
        <f t="shared" ref="E1347:E1410" si="64">C1347/D1347</f>
        <v>#DIV/0!</v>
      </c>
    </row>
    <row r="1348" spans="1:5" x14ac:dyDescent="0.25">
      <c r="A1348" s="1">
        <f t="shared" ref="A1348:A1411" si="65">A1347+1</f>
        <v>45177</v>
      </c>
      <c r="B1348">
        <f t="shared" si="63"/>
        <v>36</v>
      </c>
      <c r="E1348" t="e">
        <f t="shared" si="64"/>
        <v>#DIV/0!</v>
      </c>
    </row>
    <row r="1349" spans="1:5" x14ac:dyDescent="0.25">
      <c r="A1349" s="1">
        <f t="shared" si="65"/>
        <v>45178</v>
      </c>
      <c r="B1349">
        <f t="shared" si="63"/>
        <v>36</v>
      </c>
      <c r="E1349" t="e">
        <f t="shared" si="64"/>
        <v>#DIV/0!</v>
      </c>
    </row>
    <row r="1350" spans="1:5" x14ac:dyDescent="0.25">
      <c r="A1350" s="1">
        <f t="shared" si="65"/>
        <v>45179</v>
      </c>
      <c r="B1350">
        <f t="shared" si="63"/>
        <v>36</v>
      </c>
      <c r="E1350" t="e">
        <f t="shared" si="64"/>
        <v>#DIV/0!</v>
      </c>
    </row>
    <row r="1351" spans="1:5" x14ac:dyDescent="0.25">
      <c r="A1351" s="1">
        <f t="shared" si="65"/>
        <v>45180</v>
      </c>
      <c r="B1351">
        <f t="shared" si="63"/>
        <v>37</v>
      </c>
      <c r="E1351" t="e">
        <f t="shared" si="64"/>
        <v>#DIV/0!</v>
      </c>
    </row>
    <row r="1352" spans="1:5" x14ac:dyDescent="0.25">
      <c r="A1352" s="1">
        <f t="shared" si="65"/>
        <v>45181</v>
      </c>
      <c r="B1352">
        <f t="shared" si="63"/>
        <v>37</v>
      </c>
      <c r="E1352" t="e">
        <f t="shared" si="64"/>
        <v>#DIV/0!</v>
      </c>
    </row>
    <row r="1353" spans="1:5" x14ac:dyDescent="0.25">
      <c r="A1353" s="1">
        <f t="shared" si="65"/>
        <v>45182</v>
      </c>
      <c r="B1353">
        <f t="shared" si="63"/>
        <v>37</v>
      </c>
      <c r="E1353" t="e">
        <f t="shared" si="64"/>
        <v>#DIV/0!</v>
      </c>
    </row>
    <row r="1354" spans="1:5" x14ac:dyDescent="0.25">
      <c r="A1354" s="1">
        <f t="shared" si="65"/>
        <v>45183</v>
      </c>
      <c r="B1354">
        <f t="shared" si="63"/>
        <v>37</v>
      </c>
      <c r="E1354" t="e">
        <f t="shared" si="64"/>
        <v>#DIV/0!</v>
      </c>
    </row>
    <row r="1355" spans="1:5" x14ac:dyDescent="0.25">
      <c r="A1355" s="1">
        <f t="shared" si="65"/>
        <v>45184</v>
      </c>
      <c r="B1355">
        <f t="shared" si="63"/>
        <v>37</v>
      </c>
      <c r="E1355" t="e">
        <f t="shared" si="64"/>
        <v>#DIV/0!</v>
      </c>
    </row>
    <row r="1356" spans="1:5" x14ac:dyDescent="0.25">
      <c r="A1356" s="1">
        <f t="shared" si="65"/>
        <v>45185</v>
      </c>
      <c r="B1356">
        <f t="shared" si="63"/>
        <v>37</v>
      </c>
      <c r="E1356" t="e">
        <f t="shared" si="64"/>
        <v>#DIV/0!</v>
      </c>
    </row>
    <row r="1357" spans="1:5" x14ac:dyDescent="0.25">
      <c r="A1357" s="1">
        <f t="shared" si="65"/>
        <v>45186</v>
      </c>
      <c r="B1357">
        <f t="shared" si="63"/>
        <v>37</v>
      </c>
      <c r="E1357" t="e">
        <f t="shared" si="64"/>
        <v>#DIV/0!</v>
      </c>
    </row>
    <row r="1358" spans="1:5" x14ac:dyDescent="0.25">
      <c r="A1358" s="1">
        <f t="shared" si="65"/>
        <v>45187</v>
      </c>
      <c r="B1358">
        <f t="shared" si="63"/>
        <v>38</v>
      </c>
      <c r="E1358" t="e">
        <f t="shared" si="64"/>
        <v>#DIV/0!</v>
      </c>
    </row>
    <row r="1359" spans="1:5" x14ac:dyDescent="0.25">
      <c r="A1359" s="1">
        <f t="shared" si="65"/>
        <v>45188</v>
      </c>
      <c r="B1359">
        <f t="shared" si="63"/>
        <v>38</v>
      </c>
      <c r="E1359" t="e">
        <f t="shared" si="64"/>
        <v>#DIV/0!</v>
      </c>
    </row>
    <row r="1360" spans="1:5" x14ac:dyDescent="0.25">
      <c r="A1360" s="1">
        <f t="shared" si="65"/>
        <v>45189</v>
      </c>
      <c r="B1360">
        <f t="shared" si="63"/>
        <v>38</v>
      </c>
      <c r="E1360" t="e">
        <f t="shared" si="64"/>
        <v>#DIV/0!</v>
      </c>
    </row>
    <row r="1361" spans="1:5" x14ac:dyDescent="0.25">
      <c r="A1361" s="1">
        <f t="shared" si="65"/>
        <v>45190</v>
      </c>
      <c r="B1361">
        <f t="shared" si="63"/>
        <v>38</v>
      </c>
      <c r="E1361" t="e">
        <f t="shared" si="64"/>
        <v>#DIV/0!</v>
      </c>
    </row>
    <row r="1362" spans="1:5" x14ac:dyDescent="0.25">
      <c r="A1362" s="1">
        <f t="shared" si="65"/>
        <v>45191</v>
      </c>
      <c r="B1362">
        <f t="shared" si="63"/>
        <v>38</v>
      </c>
      <c r="E1362" t="e">
        <f t="shared" si="64"/>
        <v>#DIV/0!</v>
      </c>
    </row>
    <row r="1363" spans="1:5" x14ac:dyDescent="0.25">
      <c r="A1363" s="1">
        <f t="shared" si="65"/>
        <v>45192</v>
      </c>
      <c r="B1363">
        <f t="shared" si="63"/>
        <v>38</v>
      </c>
      <c r="E1363" t="e">
        <f t="shared" si="64"/>
        <v>#DIV/0!</v>
      </c>
    </row>
    <row r="1364" spans="1:5" x14ac:dyDescent="0.25">
      <c r="A1364" s="1">
        <f t="shared" si="65"/>
        <v>45193</v>
      </c>
      <c r="B1364">
        <f t="shared" si="63"/>
        <v>38</v>
      </c>
      <c r="E1364" t="e">
        <f t="shared" si="64"/>
        <v>#DIV/0!</v>
      </c>
    </row>
    <row r="1365" spans="1:5" x14ac:dyDescent="0.25">
      <c r="A1365" s="1">
        <f t="shared" si="65"/>
        <v>45194</v>
      </c>
      <c r="B1365">
        <f t="shared" si="63"/>
        <v>39</v>
      </c>
      <c r="E1365" t="e">
        <f t="shared" si="64"/>
        <v>#DIV/0!</v>
      </c>
    </row>
    <row r="1366" spans="1:5" x14ac:dyDescent="0.25">
      <c r="A1366" s="1">
        <f t="shared" si="65"/>
        <v>45195</v>
      </c>
      <c r="B1366">
        <f t="shared" si="63"/>
        <v>39</v>
      </c>
      <c r="E1366" t="e">
        <f t="shared" si="64"/>
        <v>#DIV/0!</v>
      </c>
    </row>
    <row r="1367" spans="1:5" x14ac:dyDescent="0.25">
      <c r="A1367" s="1">
        <f t="shared" si="65"/>
        <v>45196</v>
      </c>
      <c r="B1367">
        <f t="shared" si="63"/>
        <v>39</v>
      </c>
      <c r="E1367" t="e">
        <f t="shared" si="64"/>
        <v>#DIV/0!</v>
      </c>
    </row>
    <row r="1368" spans="1:5" x14ac:dyDescent="0.25">
      <c r="A1368" s="1">
        <f t="shared" si="65"/>
        <v>45197</v>
      </c>
      <c r="B1368">
        <f t="shared" si="63"/>
        <v>39</v>
      </c>
      <c r="E1368" t="e">
        <f t="shared" si="64"/>
        <v>#DIV/0!</v>
      </c>
    </row>
    <row r="1369" spans="1:5" x14ac:dyDescent="0.25">
      <c r="A1369" s="1">
        <f t="shared" si="65"/>
        <v>45198</v>
      </c>
      <c r="B1369">
        <f t="shared" si="63"/>
        <v>39</v>
      </c>
      <c r="E1369" t="e">
        <f t="shared" si="64"/>
        <v>#DIV/0!</v>
      </c>
    </row>
    <row r="1370" spans="1:5" x14ac:dyDescent="0.25">
      <c r="A1370" s="1">
        <f t="shared" si="65"/>
        <v>45199</v>
      </c>
      <c r="B1370">
        <f t="shared" si="63"/>
        <v>39</v>
      </c>
      <c r="E1370" t="e">
        <f t="shared" si="64"/>
        <v>#DIV/0!</v>
      </c>
    </row>
    <row r="1371" spans="1:5" x14ac:dyDescent="0.25">
      <c r="A1371" s="1">
        <f t="shared" si="65"/>
        <v>45200</v>
      </c>
      <c r="B1371">
        <f t="shared" si="63"/>
        <v>39</v>
      </c>
      <c r="E1371" t="e">
        <f t="shared" si="64"/>
        <v>#DIV/0!</v>
      </c>
    </row>
    <row r="1372" spans="1:5" x14ac:dyDescent="0.25">
      <c r="A1372" s="1">
        <f t="shared" si="65"/>
        <v>45201</v>
      </c>
      <c r="B1372">
        <f t="shared" si="63"/>
        <v>40</v>
      </c>
      <c r="E1372" t="e">
        <f t="shared" si="64"/>
        <v>#DIV/0!</v>
      </c>
    </row>
    <row r="1373" spans="1:5" x14ac:dyDescent="0.25">
      <c r="A1373" s="1">
        <f t="shared" si="65"/>
        <v>45202</v>
      </c>
      <c r="B1373">
        <f t="shared" si="63"/>
        <v>40</v>
      </c>
      <c r="E1373" t="e">
        <f t="shared" si="64"/>
        <v>#DIV/0!</v>
      </c>
    </row>
    <row r="1374" spans="1:5" x14ac:dyDescent="0.25">
      <c r="A1374" s="1">
        <f t="shared" si="65"/>
        <v>45203</v>
      </c>
      <c r="B1374">
        <f t="shared" si="63"/>
        <v>40</v>
      </c>
      <c r="E1374" t="e">
        <f t="shared" si="64"/>
        <v>#DIV/0!</v>
      </c>
    </row>
    <row r="1375" spans="1:5" x14ac:dyDescent="0.25">
      <c r="A1375" s="1">
        <f t="shared" si="65"/>
        <v>45204</v>
      </c>
      <c r="B1375">
        <f t="shared" si="63"/>
        <v>40</v>
      </c>
      <c r="E1375" t="e">
        <f t="shared" si="64"/>
        <v>#DIV/0!</v>
      </c>
    </row>
    <row r="1376" spans="1:5" x14ac:dyDescent="0.25">
      <c r="A1376" s="1">
        <f t="shared" si="65"/>
        <v>45205</v>
      </c>
      <c r="B1376">
        <f t="shared" si="63"/>
        <v>40</v>
      </c>
      <c r="E1376" t="e">
        <f t="shared" si="64"/>
        <v>#DIV/0!</v>
      </c>
    </row>
    <row r="1377" spans="1:5" x14ac:dyDescent="0.25">
      <c r="A1377" s="1">
        <f t="shared" si="65"/>
        <v>45206</v>
      </c>
      <c r="B1377">
        <f t="shared" si="63"/>
        <v>40</v>
      </c>
      <c r="E1377" t="e">
        <f t="shared" si="64"/>
        <v>#DIV/0!</v>
      </c>
    </row>
    <row r="1378" spans="1:5" x14ac:dyDescent="0.25">
      <c r="A1378" s="1">
        <f t="shared" si="65"/>
        <v>45207</v>
      </c>
      <c r="B1378">
        <f t="shared" si="63"/>
        <v>40</v>
      </c>
      <c r="E1378" t="e">
        <f t="shared" si="64"/>
        <v>#DIV/0!</v>
      </c>
    </row>
    <row r="1379" spans="1:5" x14ac:dyDescent="0.25">
      <c r="A1379" s="1">
        <f t="shared" si="65"/>
        <v>45208</v>
      </c>
      <c r="B1379">
        <f t="shared" si="63"/>
        <v>41</v>
      </c>
      <c r="E1379" t="e">
        <f t="shared" si="64"/>
        <v>#DIV/0!</v>
      </c>
    </row>
    <row r="1380" spans="1:5" x14ac:dyDescent="0.25">
      <c r="A1380" s="1">
        <f t="shared" si="65"/>
        <v>45209</v>
      </c>
      <c r="B1380">
        <f t="shared" si="63"/>
        <v>41</v>
      </c>
      <c r="E1380" t="e">
        <f t="shared" si="64"/>
        <v>#DIV/0!</v>
      </c>
    </row>
    <row r="1381" spans="1:5" x14ac:dyDescent="0.25">
      <c r="A1381" s="1">
        <f t="shared" si="65"/>
        <v>45210</v>
      </c>
      <c r="B1381">
        <f t="shared" si="63"/>
        <v>41</v>
      </c>
      <c r="E1381" t="e">
        <f t="shared" si="64"/>
        <v>#DIV/0!</v>
      </c>
    </row>
    <row r="1382" spans="1:5" x14ac:dyDescent="0.25">
      <c r="A1382" s="1">
        <f t="shared" si="65"/>
        <v>45211</v>
      </c>
      <c r="B1382">
        <f t="shared" si="63"/>
        <v>41</v>
      </c>
      <c r="E1382" t="e">
        <f t="shared" si="64"/>
        <v>#DIV/0!</v>
      </c>
    </row>
    <row r="1383" spans="1:5" x14ac:dyDescent="0.25">
      <c r="A1383" s="1">
        <f t="shared" si="65"/>
        <v>45212</v>
      </c>
      <c r="B1383">
        <f t="shared" si="63"/>
        <v>41</v>
      </c>
      <c r="E1383" t="e">
        <f t="shared" si="64"/>
        <v>#DIV/0!</v>
      </c>
    </row>
    <row r="1384" spans="1:5" x14ac:dyDescent="0.25">
      <c r="A1384" s="1">
        <f t="shared" si="65"/>
        <v>45213</v>
      </c>
      <c r="B1384">
        <f t="shared" si="63"/>
        <v>41</v>
      </c>
      <c r="E1384" t="e">
        <f t="shared" si="64"/>
        <v>#DIV/0!</v>
      </c>
    </row>
    <row r="1385" spans="1:5" x14ac:dyDescent="0.25">
      <c r="A1385" s="1">
        <f t="shared" si="65"/>
        <v>45214</v>
      </c>
      <c r="B1385">
        <f t="shared" si="63"/>
        <v>41</v>
      </c>
      <c r="E1385" t="e">
        <f t="shared" si="64"/>
        <v>#DIV/0!</v>
      </c>
    </row>
    <row r="1386" spans="1:5" x14ac:dyDescent="0.25">
      <c r="A1386" s="1">
        <f t="shared" si="65"/>
        <v>45215</v>
      </c>
      <c r="B1386">
        <f t="shared" si="63"/>
        <v>42</v>
      </c>
      <c r="E1386" t="e">
        <f t="shared" si="64"/>
        <v>#DIV/0!</v>
      </c>
    </row>
    <row r="1387" spans="1:5" x14ac:dyDescent="0.25">
      <c r="A1387" s="1">
        <f t="shared" si="65"/>
        <v>45216</v>
      </c>
      <c r="B1387">
        <f t="shared" si="63"/>
        <v>42</v>
      </c>
      <c r="E1387" t="e">
        <f t="shared" si="64"/>
        <v>#DIV/0!</v>
      </c>
    </row>
    <row r="1388" spans="1:5" x14ac:dyDescent="0.25">
      <c r="A1388" s="1">
        <f t="shared" si="65"/>
        <v>45217</v>
      </c>
      <c r="B1388">
        <f t="shared" si="63"/>
        <v>42</v>
      </c>
      <c r="E1388" t="e">
        <f t="shared" si="64"/>
        <v>#DIV/0!</v>
      </c>
    </row>
    <row r="1389" spans="1:5" x14ac:dyDescent="0.25">
      <c r="A1389" s="1">
        <f t="shared" si="65"/>
        <v>45218</v>
      </c>
      <c r="B1389">
        <f t="shared" si="63"/>
        <v>42</v>
      </c>
      <c r="E1389" t="e">
        <f t="shared" si="64"/>
        <v>#DIV/0!</v>
      </c>
    </row>
    <row r="1390" spans="1:5" x14ac:dyDescent="0.25">
      <c r="A1390" s="1">
        <f t="shared" si="65"/>
        <v>45219</v>
      </c>
      <c r="B1390">
        <f t="shared" si="63"/>
        <v>42</v>
      </c>
      <c r="E1390" t="e">
        <f t="shared" si="64"/>
        <v>#DIV/0!</v>
      </c>
    </row>
    <row r="1391" spans="1:5" x14ac:dyDescent="0.25">
      <c r="A1391" s="1">
        <f t="shared" si="65"/>
        <v>45220</v>
      </c>
      <c r="B1391">
        <f t="shared" si="63"/>
        <v>42</v>
      </c>
      <c r="E1391" t="e">
        <f t="shared" si="64"/>
        <v>#DIV/0!</v>
      </c>
    </row>
    <row r="1392" spans="1:5" x14ac:dyDescent="0.25">
      <c r="A1392" s="1">
        <f t="shared" si="65"/>
        <v>45221</v>
      </c>
      <c r="B1392">
        <f t="shared" si="63"/>
        <v>42</v>
      </c>
      <c r="E1392" t="e">
        <f t="shared" si="64"/>
        <v>#DIV/0!</v>
      </c>
    </row>
    <row r="1393" spans="1:5" x14ac:dyDescent="0.25">
      <c r="A1393" s="1">
        <f t="shared" si="65"/>
        <v>45222</v>
      </c>
      <c r="B1393">
        <f t="shared" si="63"/>
        <v>43</v>
      </c>
      <c r="E1393" t="e">
        <f t="shared" si="64"/>
        <v>#DIV/0!</v>
      </c>
    </row>
    <row r="1394" spans="1:5" x14ac:dyDescent="0.25">
      <c r="A1394" s="1">
        <f t="shared" si="65"/>
        <v>45223</v>
      </c>
      <c r="B1394">
        <f t="shared" si="63"/>
        <v>43</v>
      </c>
      <c r="E1394" t="e">
        <f t="shared" si="64"/>
        <v>#DIV/0!</v>
      </c>
    </row>
    <row r="1395" spans="1:5" x14ac:dyDescent="0.25">
      <c r="A1395" s="1">
        <f t="shared" si="65"/>
        <v>45224</v>
      </c>
      <c r="B1395">
        <f t="shared" si="63"/>
        <v>43</v>
      </c>
      <c r="E1395" t="e">
        <f t="shared" si="64"/>
        <v>#DIV/0!</v>
      </c>
    </row>
    <row r="1396" spans="1:5" x14ac:dyDescent="0.25">
      <c r="A1396" s="1">
        <f t="shared" si="65"/>
        <v>45225</v>
      </c>
      <c r="B1396">
        <f t="shared" si="63"/>
        <v>43</v>
      </c>
      <c r="E1396" t="e">
        <f t="shared" si="64"/>
        <v>#DIV/0!</v>
      </c>
    </row>
    <row r="1397" spans="1:5" x14ac:dyDescent="0.25">
      <c r="A1397" s="1">
        <f t="shared" si="65"/>
        <v>45226</v>
      </c>
      <c r="B1397">
        <f t="shared" si="63"/>
        <v>43</v>
      </c>
      <c r="E1397" t="e">
        <f t="shared" si="64"/>
        <v>#DIV/0!</v>
      </c>
    </row>
    <row r="1398" spans="1:5" x14ac:dyDescent="0.25">
      <c r="A1398" s="1">
        <f t="shared" si="65"/>
        <v>45227</v>
      </c>
      <c r="B1398">
        <f t="shared" si="63"/>
        <v>43</v>
      </c>
      <c r="E1398" t="e">
        <f t="shared" si="64"/>
        <v>#DIV/0!</v>
      </c>
    </row>
    <row r="1399" spans="1:5" x14ac:dyDescent="0.25">
      <c r="A1399" s="1">
        <f t="shared" si="65"/>
        <v>45228</v>
      </c>
      <c r="B1399">
        <f t="shared" si="63"/>
        <v>43</v>
      </c>
      <c r="E1399" t="e">
        <f t="shared" si="64"/>
        <v>#DIV/0!</v>
      </c>
    </row>
    <row r="1400" spans="1:5" x14ac:dyDescent="0.25">
      <c r="A1400" s="1">
        <f t="shared" si="65"/>
        <v>45229</v>
      </c>
      <c r="B1400">
        <f t="shared" si="63"/>
        <v>44</v>
      </c>
      <c r="E1400" t="e">
        <f t="shared" si="64"/>
        <v>#DIV/0!</v>
      </c>
    </row>
    <row r="1401" spans="1:5" x14ac:dyDescent="0.25">
      <c r="A1401" s="1">
        <f t="shared" si="65"/>
        <v>45230</v>
      </c>
      <c r="B1401">
        <f t="shared" si="63"/>
        <v>44</v>
      </c>
      <c r="E1401" t="e">
        <f t="shared" si="64"/>
        <v>#DIV/0!</v>
      </c>
    </row>
    <row r="1402" spans="1:5" x14ac:dyDescent="0.25">
      <c r="A1402" s="1">
        <f t="shared" si="65"/>
        <v>45231</v>
      </c>
      <c r="B1402">
        <f t="shared" si="63"/>
        <v>44</v>
      </c>
      <c r="E1402" t="e">
        <f t="shared" si="64"/>
        <v>#DIV/0!</v>
      </c>
    </row>
    <row r="1403" spans="1:5" x14ac:dyDescent="0.25">
      <c r="A1403" s="1">
        <f t="shared" si="65"/>
        <v>45232</v>
      </c>
      <c r="B1403">
        <f t="shared" si="63"/>
        <v>44</v>
      </c>
      <c r="E1403" t="e">
        <f t="shared" si="64"/>
        <v>#DIV/0!</v>
      </c>
    </row>
    <row r="1404" spans="1:5" x14ac:dyDescent="0.25">
      <c r="A1404" s="1">
        <f t="shared" si="65"/>
        <v>45233</v>
      </c>
      <c r="B1404">
        <f t="shared" si="63"/>
        <v>44</v>
      </c>
      <c r="E1404" t="e">
        <f t="shared" si="64"/>
        <v>#DIV/0!</v>
      </c>
    </row>
    <row r="1405" spans="1:5" x14ac:dyDescent="0.25">
      <c r="A1405" s="1">
        <f t="shared" si="65"/>
        <v>45234</v>
      </c>
      <c r="B1405">
        <f t="shared" si="63"/>
        <v>44</v>
      </c>
      <c r="E1405" t="e">
        <f t="shared" si="64"/>
        <v>#DIV/0!</v>
      </c>
    </row>
    <row r="1406" spans="1:5" x14ac:dyDescent="0.25">
      <c r="A1406" s="1">
        <f t="shared" si="65"/>
        <v>45235</v>
      </c>
      <c r="B1406">
        <f t="shared" si="63"/>
        <v>44</v>
      </c>
      <c r="E1406" t="e">
        <f t="shared" si="64"/>
        <v>#DIV/0!</v>
      </c>
    </row>
    <row r="1407" spans="1:5" x14ac:dyDescent="0.25">
      <c r="A1407" s="1">
        <f t="shared" si="65"/>
        <v>45236</v>
      </c>
      <c r="B1407">
        <f t="shared" si="63"/>
        <v>45</v>
      </c>
      <c r="E1407" t="e">
        <f t="shared" si="64"/>
        <v>#DIV/0!</v>
      </c>
    </row>
    <row r="1408" spans="1:5" x14ac:dyDescent="0.25">
      <c r="A1408" s="1">
        <f t="shared" si="65"/>
        <v>45237</v>
      </c>
      <c r="B1408">
        <f t="shared" si="63"/>
        <v>45</v>
      </c>
      <c r="E1408" t="e">
        <f t="shared" si="64"/>
        <v>#DIV/0!</v>
      </c>
    </row>
    <row r="1409" spans="1:5" x14ac:dyDescent="0.25">
      <c r="A1409" s="1">
        <f t="shared" si="65"/>
        <v>45238</v>
      </c>
      <c r="B1409">
        <f t="shared" si="63"/>
        <v>45</v>
      </c>
      <c r="E1409" t="e">
        <f t="shared" si="64"/>
        <v>#DIV/0!</v>
      </c>
    </row>
    <row r="1410" spans="1:5" x14ac:dyDescent="0.25">
      <c r="A1410" s="1">
        <f t="shared" si="65"/>
        <v>45239</v>
      </c>
      <c r="B1410">
        <f t="shared" si="63"/>
        <v>45</v>
      </c>
      <c r="E1410" t="e">
        <f t="shared" si="64"/>
        <v>#DIV/0!</v>
      </c>
    </row>
    <row r="1411" spans="1:5" x14ac:dyDescent="0.25">
      <c r="A1411" s="1">
        <f t="shared" si="65"/>
        <v>45240</v>
      </c>
      <c r="B1411">
        <f t="shared" ref="B1411:B1474" si="66">_xlfn.ISOWEEKNUM(A1411)</f>
        <v>45</v>
      </c>
      <c r="E1411" t="e">
        <f t="shared" ref="E1411:E1474" si="67">C1411/D1411</f>
        <v>#DIV/0!</v>
      </c>
    </row>
    <row r="1412" spans="1:5" x14ac:dyDescent="0.25">
      <c r="A1412" s="1">
        <f t="shared" ref="A1412:A1475" si="68">A1411+1</f>
        <v>45241</v>
      </c>
      <c r="B1412">
        <f t="shared" si="66"/>
        <v>45</v>
      </c>
      <c r="E1412" t="e">
        <f t="shared" si="67"/>
        <v>#DIV/0!</v>
      </c>
    </row>
    <row r="1413" spans="1:5" x14ac:dyDescent="0.25">
      <c r="A1413" s="1">
        <f t="shared" si="68"/>
        <v>45242</v>
      </c>
      <c r="B1413">
        <f t="shared" si="66"/>
        <v>45</v>
      </c>
      <c r="E1413" t="e">
        <f t="shared" si="67"/>
        <v>#DIV/0!</v>
      </c>
    </row>
    <row r="1414" spans="1:5" x14ac:dyDescent="0.25">
      <c r="A1414" s="1">
        <f t="shared" si="68"/>
        <v>45243</v>
      </c>
      <c r="B1414">
        <f t="shared" si="66"/>
        <v>46</v>
      </c>
      <c r="E1414" t="e">
        <f t="shared" si="67"/>
        <v>#DIV/0!</v>
      </c>
    </row>
    <row r="1415" spans="1:5" x14ac:dyDescent="0.25">
      <c r="A1415" s="1">
        <f t="shared" si="68"/>
        <v>45244</v>
      </c>
      <c r="B1415">
        <f t="shared" si="66"/>
        <v>46</v>
      </c>
      <c r="E1415" t="e">
        <f t="shared" si="67"/>
        <v>#DIV/0!</v>
      </c>
    </row>
    <row r="1416" spans="1:5" x14ac:dyDescent="0.25">
      <c r="A1416" s="1">
        <f t="shared" si="68"/>
        <v>45245</v>
      </c>
      <c r="B1416">
        <f t="shared" si="66"/>
        <v>46</v>
      </c>
      <c r="E1416" t="e">
        <f t="shared" si="67"/>
        <v>#DIV/0!</v>
      </c>
    </row>
    <row r="1417" spans="1:5" x14ac:dyDescent="0.25">
      <c r="A1417" s="1">
        <f t="shared" si="68"/>
        <v>45246</v>
      </c>
      <c r="B1417">
        <f t="shared" si="66"/>
        <v>46</v>
      </c>
      <c r="E1417" t="e">
        <f t="shared" si="67"/>
        <v>#DIV/0!</v>
      </c>
    </row>
    <row r="1418" spans="1:5" x14ac:dyDescent="0.25">
      <c r="A1418" s="1">
        <f t="shared" si="68"/>
        <v>45247</v>
      </c>
      <c r="B1418">
        <f t="shared" si="66"/>
        <v>46</v>
      </c>
      <c r="E1418" t="e">
        <f t="shared" si="67"/>
        <v>#DIV/0!</v>
      </c>
    </row>
    <row r="1419" spans="1:5" x14ac:dyDescent="0.25">
      <c r="A1419" s="1">
        <f t="shared" si="68"/>
        <v>45248</v>
      </c>
      <c r="B1419">
        <f t="shared" si="66"/>
        <v>46</v>
      </c>
      <c r="E1419" t="e">
        <f t="shared" si="67"/>
        <v>#DIV/0!</v>
      </c>
    </row>
    <row r="1420" spans="1:5" x14ac:dyDescent="0.25">
      <c r="A1420" s="1">
        <f t="shared" si="68"/>
        <v>45249</v>
      </c>
      <c r="B1420">
        <f t="shared" si="66"/>
        <v>46</v>
      </c>
      <c r="E1420" t="e">
        <f t="shared" si="67"/>
        <v>#DIV/0!</v>
      </c>
    </row>
    <row r="1421" spans="1:5" x14ac:dyDescent="0.25">
      <c r="A1421" s="1">
        <f t="shared" si="68"/>
        <v>45250</v>
      </c>
      <c r="B1421">
        <f t="shared" si="66"/>
        <v>47</v>
      </c>
      <c r="E1421" t="e">
        <f t="shared" si="67"/>
        <v>#DIV/0!</v>
      </c>
    </row>
    <row r="1422" spans="1:5" x14ac:dyDescent="0.25">
      <c r="A1422" s="1">
        <f t="shared" si="68"/>
        <v>45251</v>
      </c>
      <c r="B1422">
        <f t="shared" si="66"/>
        <v>47</v>
      </c>
      <c r="E1422" t="e">
        <f t="shared" si="67"/>
        <v>#DIV/0!</v>
      </c>
    </row>
    <row r="1423" spans="1:5" x14ac:dyDescent="0.25">
      <c r="A1423" s="1">
        <f t="shared" si="68"/>
        <v>45252</v>
      </c>
      <c r="B1423">
        <f t="shared" si="66"/>
        <v>47</v>
      </c>
      <c r="E1423" t="e">
        <f t="shared" si="67"/>
        <v>#DIV/0!</v>
      </c>
    </row>
    <row r="1424" spans="1:5" x14ac:dyDescent="0.25">
      <c r="A1424" s="1">
        <f t="shared" si="68"/>
        <v>45253</v>
      </c>
      <c r="B1424">
        <f t="shared" si="66"/>
        <v>47</v>
      </c>
      <c r="E1424" t="e">
        <f t="shared" si="67"/>
        <v>#DIV/0!</v>
      </c>
    </row>
    <row r="1425" spans="1:5" x14ac:dyDescent="0.25">
      <c r="A1425" s="1">
        <f t="shared" si="68"/>
        <v>45254</v>
      </c>
      <c r="B1425">
        <f t="shared" si="66"/>
        <v>47</v>
      </c>
      <c r="E1425" t="e">
        <f t="shared" si="67"/>
        <v>#DIV/0!</v>
      </c>
    </row>
    <row r="1426" spans="1:5" x14ac:dyDescent="0.25">
      <c r="A1426" s="1">
        <f t="shared" si="68"/>
        <v>45255</v>
      </c>
      <c r="B1426">
        <f t="shared" si="66"/>
        <v>47</v>
      </c>
      <c r="E1426" t="e">
        <f t="shared" si="67"/>
        <v>#DIV/0!</v>
      </c>
    </row>
    <row r="1427" spans="1:5" x14ac:dyDescent="0.25">
      <c r="A1427" s="1">
        <f t="shared" si="68"/>
        <v>45256</v>
      </c>
      <c r="B1427">
        <f t="shared" si="66"/>
        <v>47</v>
      </c>
      <c r="E1427" t="e">
        <f t="shared" si="67"/>
        <v>#DIV/0!</v>
      </c>
    </row>
    <row r="1428" spans="1:5" x14ac:dyDescent="0.25">
      <c r="A1428" s="1">
        <f t="shared" si="68"/>
        <v>45257</v>
      </c>
      <c r="B1428">
        <f t="shared" si="66"/>
        <v>48</v>
      </c>
      <c r="E1428" t="e">
        <f t="shared" si="67"/>
        <v>#DIV/0!</v>
      </c>
    </row>
    <row r="1429" spans="1:5" x14ac:dyDescent="0.25">
      <c r="A1429" s="1">
        <f t="shared" si="68"/>
        <v>45258</v>
      </c>
      <c r="B1429">
        <f t="shared" si="66"/>
        <v>48</v>
      </c>
      <c r="E1429" t="e">
        <f t="shared" si="67"/>
        <v>#DIV/0!</v>
      </c>
    </row>
    <row r="1430" spans="1:5" x14ac:dyDescent="0.25">
      <c r="A1430" s="1">
        <f t="shared" si="68"/>
        <v>45259</v>
      </c>
      <c r="B1430">
        <f t="shared" si="66"/>
        <v>48</v>
      </c>
      <c r="E1430" t="e">
        <f t="shared" si="67"/>
        <v>#DIV/0!</v>
      </c>
    </row>
    <row r="1431" spans="1:5" x14ac:dyDescent="0.25">
      <c r="A1431" s="1">
        <f t="shared" si="68"/>
        <v>45260</v>
      </c>
      <c r="B1431">
        <f t="shared" si="66"/>
        <v>48</v>
      </c>
      <c r="E1431" t="e">
        <f t="shared" si="67"/>
        <v>#DIV/0!</v>
      </c>
    </row>
    <row r="1432" spans="1:5" x14ac:dyDescent="0.25">
      <c r="A1432" s="1">
        <f t="shared" si="68"/>
        <v>45261</v>
      </c>
      <c r="B1432">
        <f t="shared" si="66"/>
        <v>48</v>
      </c>
      <c r="E1432" t="e">
        <f t="shared" si="67"/>
        <v>#DIV/0!</v>
      </c>
    </row>
    <row r="1433" spans="1:5" x14ac:dyDescent="0.25">
      <c r="A1433" s="1">
        <f t="shared" si="68"/>
        <v>45262</v>
      </c>
      <c r="B1433">
        <f t="shared" si="66"/>
        <v>48</v>
      </c>
      <c r="E1433" t="e">
        <f t="shared" si="67"/>
        <v>#DIV/0!</v>
      </c>
    </row>
    <row r="1434" spans="1:5" x14ac:dyDescent="0.25">
      <c r="A1434" s="1">
        <f t="shared" si="68"/>
        <v>45263</v>
      </c>
      <c r="B1434">
        <f t="shared" si="66"/>
        <v>48</v>
      </c>
      <c r="E1434" t="e">
        <f t="shared" si="67"/>
        <v>#DIV/0!</v>
      </c>
    </row>
    <row r="1435" spans="1:5" x14ac:dyDescent="0.25">
      <c r="A1435" s="1">
        <f t="shared" si="68"/>
        <v>45264</v>
      </c>
      <c r="B1435">
        <f t="shared" si="66"/>
        <v>49</v>
      </c>
      <c r="E1435" t="e">
        <f t="shared" si="67"/>
        <v>#DIV/0!</v>
      </c>
    </row>
    <row r="1436" spans="1:5" x14ac:dyDescent="0.25">
      <c r="A1436" s="1">
        <f t="shared" si="68"/>
        <v>45265</v>
      </c>
      <c r="B1436">
        <f t="shared" si="66"/>
        <v>49</v>
      </c>
      <c r="E1436" t="e">
        <f t="shared" si="67"/>
        <v>#DIV/0!</v>
      </c>
    </row>
    <row r="1437" spans="1:5" x14ac:dyDescent="0.25">
      <c r="A1437" s="1">
        <f t="shared" si="68"/>
        <v>45266</v>
      </c>
      <c r="B1437">
        <f t="shared" si="66"/>
        <v>49</v>
      </c>
      <c r="E1437" t="e">
        <f t="shared" si="67"/>
        <v>#DIV/0!</v>
      </c>
    </row>
    <row r="1438" spans="1:5" x14ac:dyDescent="0.25">
      <c r="A1438" s="1">
        <f t="shared" si="68"/>
        <v>45267</v>
      </c>
      <c r="B1438">
        <f t="shared" si="66"/>
        <v>49</v>
      </c>
      <c r="E1438" t="e">
        <f t="shared" si="67"/>
        <v>#DIV/0!</v>
      </c>
    </row>
    <row r="1439" spans="1:5" x14ac:dyDescent="0.25">
      <c r="A1439" s="1">
        <f t="shared" si="68"/>
        <v>45268</v>
      </c>
      <c r="B1439">
        <f t="shared" si="66"/>
        <v>49</v>
      </c>
      <c r="E1439" t="e">
        <f t="shared" si="67"/>
        <v>#DIV/0!</v>
      </c>
    </row>
    <row r="1440" spans="1:5" x14ac:dyDescent="0.25">
      <c r="A1440" s="1">
        <f t="shared" si="68"/>
        <v>45269</v>
      </c>
      <c r="B1440">
        <f t="shared" si="66"/>
        <v>49</v>
      </c>
      <c r="E1440" t="e">
        <f t="shared" si="67"/>
        <v>#DIV/0!</v>
      </c>
    </row>
    <row r="1441" spans="1:5" x14ac:dyDescent="0.25">
      <c r="A1441" s="1">
        <f t="shared" si="68"/>
        <v>45270</v>
      </c>
      <c r="B1441">
        <f t="shared" si="66"/>
        <v>49</v>
      </c>
      <c r="E1441" t="e">
        <f t="shared" si="67"/>
        <v>#DIV/0!</v>
      </c>
    </row>
    <row r="1442" spans="1:5" x14ac:dyDescent="0.25">
      <c r="A1442" s="1">
        <f t="shared" si="68"/>
        <v>45271</v>
      </c>
      <c r="B1442">
        <f t="shared" si="66"/>
        <v>50</v>
      </c>
      <c r="E1442" t="e">
        <f t="shared" si="67"/>
        <v>#DIV/0!</v>
      </c>
    </row>
    <row r="1443" spans="1:5" x14ac:dyDescent="0.25">
      <c r="A1443" s="1">
        <f t="shared" si="68"/>
        <v>45272</v>
      </c>
      <c r="B1443">
        <f t="shared" si="66"/>
        <v>50</v>
      </c>
      <c r="E1443" t="e">
        <f t="shared" si="67"/>
        <v>#DIV/0!</v>
      </c>
    </row>
    <row r="1444" spans="1:5" x14ac:dyDescent="0.25">
      <c r="A1444" s="1">
        <f t="shared" si="68"/>
        <v>45273</v>
      </c>
      <c r="B1444">
        <f t="shared" si="66"/>
        <v>50</v>
      </c>
      <c r="E1444" t="e">
        <f t="shared" si="67"/>
        <v>#DIV/0!</v>
      </c>
    </row>
    <row r="1445" spans="1:5" x14ac:dyDescent="0.25">
      <c r="A1445" s="1">
        <f t="shared" si="68"/>
        <v>45274</v>
      </c>
      <c r="B1445">
        <f t="shared" si="66"/>
        <v>50</v>
      </c>
      <c r="E1445" t="e">
        <f t="shared" si="67"/>
        <v>#DIV/0!</v>
      </c>
    </row>
    <row r="1446" spans="1:5" x14ac:dyDescent="0.25">
      <c r="A1446" s="1">
        <f t="shared" si="68"/>
        <v>45275</v>
      </c>
      <c r="B1446">
        <f t="shared" si="66"/>
        <v>50</v>
      </c>
      <c r="E1446" t="e">
        <f t="shared" si="67"/>
        <v>#DIV/0!</v>
      </c>
    </row>
    <row r="1447" spans="1:5" x14ac:dyDescent="0.25">
      <c r="A1447" s="1">
        <f t="shared" si="68"/>
        <v>45276</v>
      </c>
      <c r="B1447">
        <f t="shared" si="66"/>
        <v>50</v>
      </c>
      <c r="E1447" t="e">
        <f t="shared" si="67"/>
        <v>#DIV/0!</v>
      </c>
    </row>
    <row r="1448" spans="1:5" x14ac:dyDescent="0.25">
      <c r="A1448" s="1">
        <f t="shared" si="68"/>
        <v>45277</v>
      </c>
      <c r="B1448">
        <f t="shared" si="66"/>
        <v>50</v>
      </c>
      <c r="E1448" t="e">
        <f t="shared" si="67"/>
        <v>#DIV/0!</v>
      </c>
    </row>
    <row r="1449" spans="1:5" x14ac:dyDescent="0.25">
      <c r="A1449" s="1">
        <f t="shared" si="68"/>
        <v>45278</v>
      </c>
      <c r="B1449">
        <f t="shared" si="66"/>
        <v>51</v>
      </c>
      <c r="E1449" t="e">
        <f t="shared" si="67"/>
        <v>#DIV/0!</v>
      </c>
    </row>
    <row r="1450" spans="1:5" x14ac:dyDescent="0.25">
      <c r="A1450" s="1">
        <f t="shared" si="68"/>
        <v>45279</v>
      </c>
      <c r="B1450">
        <f t="shared" si="66"/>
        <v>51</v>
      </c>
      <c r="E1450" t="e">
        <f t="shared" si="67"/>
        <v>#DIV/0!</v>
      </c>
    </row>
    <row r="1451" spans="1:5" x14ac:dyDescent="0.25">
      <c r="A1451" s="1">
        <f t="shared" si="68"/>
        <v>45280</v>
      </c>
      <c r="B1451">
        <f t="shared" si="66"/>
        <v>51</v>
      </c>
      <c r="E1451" t="e">
        <f t="shared" si="67"/>
        <v>#DIV/0!</v>
      </c>
    </row>
    <row r="1452" spans="1:5" x14ac:dyDescent="0.25">
      <c r="A1452" s="1">
        <f t="shared" si="68"/>
        <v>45281</v>
      </c>
      <c r="B1452">
        <f t="shared" si="66"/>
        <v>51</v>
      </c>
      <c r="E1452" t="e">
        <f t="shared" si="67"/>
        <v>#DIV/0!</v>
      </c>
    </row>
    <row r="1453" spans="1:5" x14ac:dyDescent="0.25">
      <c r="A1453" s="1">
        <f t="shared" si="68"/>
        <v>45282</v>
      </c>
      <c r="B1453">
        <f t="shared" si="66"/>
        <v>51</v>
      </c>
      <c r="E1453" t="e">
        <f t="shared" si="67"/>
        <v>#DIV/0!</v>
      </c>
    </row>
    <row r="1454" spans="1:5" x14ac:dyDescent="0.25">
      <c r="A1454" s="1">
        <f t="shared" si="68"/>
        <v>45283</v>
      </c>
      <c r="B1454">
        <f t="shared" si="66"/>
        <v>51</v>
      </c>
      <c r="E1454" t="e">
        <f t="shared" si="67"/>
        <v>#DIV/0!</v>
      </c>
    </row>
    <row r="1455" spans="1:5" x14ac:dyDescent="0.25">
      <c r="A1455" s="1">
        <f t="shared" si="68"/>
        <v>45284</v>
      </c>
      <c r="B1455">
        <f t="shared" si="66"/>
        <v>51</v>
      </c>
      <c r="E1455" t="e">
        <f t="shared" si="67"/>
        <v>#DIV/0!</v>
      </c>
    </row>
    <row r="1456" spans="1:5" x14ac:dyDescent="0.25">
      <c r="A1456" s="1">
        <f t="shared" si="68"/>
        <v>45285</v>
      </c>
      <c r="B1456">
        <f t="shared" si="66"/>
        <v>52</v>
      </c>
      <c r="E1456" t="e">
        <f t="shared" si="67"/>
        <v>#DIV/0!</v>
      </c>
    </row>
    <row r="1457" spans="1:5" x14ac:dyDescent="0.25">
      <c r="A1457" s="1">
        <f t="shared" si="68"/>
        <v>45286</v>
      </c>
      <c r="B1457">
        <f t="shared" si="66"/>
        <v>52</v>
      </c>
      <c r="E1457" t="e">
        <f t="shared" si="67"/>
        <v>#DIV/0!</v>
      </c>
    </row>
    <row r="1458" spans="1:5" x14ac:dyDescent="0.25">
      <c r="A1458" s="1">
        <f t="shared" si="68"/>
        <v>45287</v>
      </c>
      <c r="B1458">
        <f t="shared" si="66"/>
        <v>52</v>
      </c>
      <c r="E1458" t="e">
        <f t="shared" si="67"/>
        <v>#DIV/0!</v>
      </c>
    </row>
    <row r="1459" spans="1:5" x14ac:dyDescent="0.25">
      <c r="A1459" s="1">
        <f t="shared" si="68"/>
        <v>45288</v>
      </c>
      <c r="B1459">
        <f t="shared" si="66"/>
        <v>52</v>
      </c>
      <c r="E1459" t="e">
        <f t="shared" si="67"/>
        <v>#DIV/0!</v>
      </c>
    </row>
    <row r="1460" spans="1:5" x14ac:dyDescent="0.25">
      <c r="A1460" s="1">
        <f t="shared" si="68"/>
        <v>45289</v>
      </c>
      <c r="B1460">
        <f t="shared" si="66"/>
        <v>52</v>
      </c>
      <c r="E1460" t="e">
        <f t="shared" si="67"/>
        <v>#DIV/0!</v>
      </c>
    </row>
    <row r="1461" spans="1:5" x14ac:dyDescent="0.25">
      <c r="A1461" s="1">
        <f t="shared" si="68"/>
        <v>45290</v>
      </c>
      <c r="B1461">
        <f t="shared" si="66"/>
        <v>52</v>
      </c>
      <c r="E1461" t="e">
        <f t="shared" si="67"/>
        <v>#DIV/0!</v>
      </c>
    </row>
    <row r="1462" spans="1:5" x14ac:dyDescent="0.25">
      <c r="A1462" s="1">
        <f t="shared" si="68"/>
        <v>45291</v>
      </c>
      <c r="B1462">
        <f t="shared" si="66"/>
        <v>52</v>
      </c>
      <c r="E1462" t="e">
        <f t="shared" si="67"/>
        <v>#DIV/0!</v>
      </c>
    </row>
    <row r="1463" spans="1:5" x14ac:dyDescent="0.25">
      <c r="A1463" s="1">
        <f t="shared" si="68"/>
        <v>45292</v>
      </c>
      <c r="B1463">
        <f t="shared" si="66"/>
        <v>1</v>
      </c>
      <c r="E1463" t="e">
        <f t="shared" si="67"/>
        <v>#DIV/0!</v>
      </c>
    </row>
    <row r="1464" spans="1:5" x14ac:dyDescent="0.25">
      <c r="A1464" s="1">
        <f t="shared" si="68"/>
        <v>45293</v>
      </c>
      <c r="B1464">
        <f t="shared" si="66"/>
        <v>1</v>
      </c>
      <c r="E1464" t="e">
        <f t="shared" si="67"/>
        <v>#DIV/0!</v>
      </c>
    </row>
    <row r="1465" spans="1:5" x14ac:dyDescent="0.25">
      <c r="A1465" s="1">
        <f t="shared" si="68"/>
        <v>45294</v>
      </c>
      <c r="B1465">
        <f t="shared" si="66"/>
        <v>1</v>
      </c>
      <c r="E1465" t="e">
        <f t="shared" si="67"/>
        <v>#DIV/0!</v>
      </c>
    </row>
    <row r="1466" spans="1:5" x14ac:dyDescent="0.25">
      <c r="A1466" s="1">
        <f t="shared" si="68"/>
        <v>45295</v>
      </c>
      <c r="B1466">
        <f t="shared" si="66"/>
        <v>1</v>
      </c>
      <c r="E1466" t="e">
        <f t="shared" si="67"/>
        <v>#DIV/0!</v>
      </c>
    </row>
    <row r="1467" spans="1:5" x14ac:dyDescent="0.25">
      <c r="A1467" s="1">
        <f t="shared" si="68"/>
        <v>45296</v>
      </c>
      <c r="B1467">
        <f t="shared" si="66"/>
        <v>1</v>
      </c>
      <c r="E1467" t="e">
        <f t="shared" si="67"/>
        <v>#DIV/0!</v>
      </c>
    </row>
    <row r="1468" spans="1:5" x14ac:dyDescent="0.25">
      <c r="A1468" s="1">
        <f t="shared" si="68"/>
        <v>45297</v>
      </c>
      <c r="B1468">
        <f t="shared" si="66"/>
        <v>1</v>
      </c>
      <c r="E1468" t="e">
        <f t="shared" si="67"/>
        <v>#DIV/0!</v>
      </c>
    </row>
    <row r="1469" spans="1:5" x14ac:dyDescent="0.25">
      <c r="A1469" s="1">
        <f t="shared" si="68"/>
        <v>45298</v>
      </c>
      <c r="B1469">
        <f t="shared" si="66"/>
        <v>1</v>
      </c>
      <c r="E1469" t="e">
        <f t="shared" si="67"/>
        <v>#DIV/0!</v>
      </c>
    </row>
    <row r="1470" spans="1:5" x14ac:dyDescent="0.25">
      <c r="A1470" s="1">
        <f t="shared" si="68"/>
        <v>45299</v>
      </c>
      <c r="B1470">
        <f t="shared" si="66"/>
        <v>2</v>
      </c>
      <c r="E1470" t="e">
        <f t="shared" si="67"/>
        <v>#DIV/0!</v>
      </c>
    </row>
    <row r="1471" spans="1:5" x14ac:dyDescent="0.25">
      <c r="A1471" s="1">
        <f t="shared" si="68"/>
        <v>45300</v>
      </c>
      <c r="B1471">
        <f t="shared" si="66"/>
        <v>2</v>
      </c>
      <c r="E1471" t="e">
        <f t="shared" si="67"/>
        <v>#DIV/0!</v>
      </c>
    </row>
    <row r="1472" spans="1:5" x14ac:dyDescent="0.25">
      <c r="A1472" s="1">
        <f t="shared" si="68"/>
        <v>45301</v>
      </c>
      <c r="B1472">
        <f t="shared" si="66"/>
        <v>2</v>
      </c>
      <c r="E1472" t="e">
        <f t="shared" si="67"/>
        <v>#DIV/0!</v>
      </c>
    </row>
    <row r="1473" spans="1:5" x14ac:dyDescent="0.25">
      <c r="A1473" s="1">
        <f t="shared" si="68"/>
        <v>45302</v>
      </c>
      <c r="B1473">
        <f t="shared" si="66"/>
        <v>2</v>
      </c>
      <c r="E1473" t="e">
        <f t="shared" si="67"/>
        <v>#DIV/0!</v>
      </c>
    </row>
    <row r="1474" spans="1:5" x14ac:dyDescent="0.25">
      <c r="A1474" s="1">
        <f t="shared" si="68"/>
        <v>45303</v>
      </c>
      <c r="B1474">
        <f t="shared" si="66"/>
        <v>2</v>
      </c>
      <c r="E1474" t="e">
        <f t="shared" si="67"/>
        <v>#DIV/0!</v>
      </c>
    </row>
    <row r="1475" spans="1:5" x14ac:dyDescent="0.25">
      <c r="A1475" s="1">
        <f t="shared" si="68"/>
        <v>45304</v>
      </c>
      <c r="B1475">
        <f t="shared" ref="B1475:B1538" si="69">_xlfn.ISOWEEKNUM(A1475)</f>
        <v>2</v>
      </c>
      <c r="E1475" t="e">
        <f t="shared" ref="E1475:E1538" si="70">C1475/D1475</f>
        <v>#DIV/0!</v>
      </c>
    </row>
    <row r="1476" spans="1:5" x14ac:dyDescent="0.25">
      <c r="A1476" s="1">
        <f t="shared" ref="A1476:A1539" si="71">A1475+1</f>
        <v>45305</v>
      </c>
      <c r="B1476">
        <f t="shared" si="69"/>
        <v>2</v>
      </c>
      <c r="E1476" t="e">
        <f t="shared" si="70"/>
        <v>#DIV/0!</v>
      </c>
    </row>
    <row r="1477" spans="1:5" x14ac:dyDescent="0.25">
      <c r="A1477" s="1">
        <f t="shared" si="71"/>
        <v>45306</v>
      </c>
      <c r="B1477">
        <f t="shared" si="69"/>
        <v>3</v>
      </c>
      <c r="E1477" t="e">
        <f t="shared" si="70"/>
        <v>#DIV/0!</v>
      </c>
    </row>
    <row r="1478" spans="1:5" x14ac:dyDescent="0.25">
      <c r="A1478" s="1">
        <f t="shared" si="71"/>
        <v>45307</v>
      </c>
      <c r="B1478">
        <f t="shared" si="69"/>
        <v>3</v>
      </c>
      <c r="E1478" t="e">
        <f t="shared" si="70"/>
        <v>#DIV/0!</v>
      </c>
    </row>
    <row r="1479" spans="1:5" x14ac:dyDescent="0.25">
      <c r="A1479" s="1">
        <f t="shared" si="71"/>
        <v>45308</v>
      </c>
      <c r="B1479">
        <f t="shared" si="69"/>
        <v>3</v>
      </c>
      <c r="E1479" t="e">
        <f t="shared" si="70"/>
        <v>#DIV/0!</v>
      </c>
    </row>
    <row r="1480" spans="1:5" x14ac:dyDescent="0.25">
      <c r="A1480" s="1">
        <f t="shared" si="71"/>
        <v>45309</v>
      </c>
      <c r="B1480">
        <f t="shared" si="69"/>
        <v>3</v>
      </c>
      <c r="E1480" t="e">
        <f t="shared" si="70"/>
        <v>#DIV/0!</v>
      </c>
    </row>
    <row r="1481" spans="1:5" x14ac:dyDescent="0.25">
      <c r="A1481" s="1">
        <f t="shared" si="71"/>
        <v>45310</v>
      </c>
      <c r="B1481">
        <f t="shared" si="69"/>
        <v>3</v>
      </c>
      <c r="E1481" t="e">
        <f t="shared" si="70"/>
        <v>#DIV/0!</v>
      </c>
    </row>
    <row r="1482" spans="1:5" x14ac:dyDescent="0.25">
      <c r="A1482" s="1">
        <f t="shared" si="71"/>
        <v>45311</v>
      </c>
      <c r="B1482">
        <f t="shared" si="69"/>
        <v>3</v>
      </c>
      <c r="E1482" t="e">
        <f t="shared" si="70"/>
        <v>#DIV/0!</v>
      </c>
    </row>
    <row r="1483" spans="1:5" x14ac:dyDescent="0.25">
      <c r="A1483" s="1">
        <f t="shared" si="71"/>
        <v>45312</v>
      </c>
      <c r="B1483">
        <f t="shared" si="69"/>
        <v>3</v>
      </c>
      <c r="E1483" t="e">
        <f t="shared" si="70"/>
        <v>#DIV/0!</v>
      </c>
    </row>
    <row r="1484" spans="1:5" x14ac:dyDescent="0.25">
      <c r="A1484" s="1">
        <f t="shared" si="71"/>
        <v>45313</v>
      </c>
      <c r="B1484">
        <f t="shared" si="69"/>
        <v>4</v>
      </c>
      <c r="E1484" t="e">
        <f t="shared" si="70"/>
        <v>#DIV/0!</v>
      </c>
    </row>
    <row r="1485" spans="1:5" x14ac:dyDescent="0.25">
      <c r="A1485" s="1">
        <f t="shared" si="71"/>
        <v>45314</v>
      </c>
      <c r="B1485">
        <f t="shared" si="69"/>
        <v>4</v>
      </c>
      <c r="E1485" t="e">
        <f t="shared" si="70"/>
        <v>#DIV/0!</v>
      </c>
    </row>
    <row r="1486" spans="1:5" x14ac:dyDescent="0.25">
      <c r="A1486" s="1">
        <f t="shared" si="71"/>
        <v>45315</v>
      </c>
      <c r="B1486">
        <f t="shared" si="69"/>
        <v>4</v>
      </c>
      <c r="E1486" t="e">
        <f t="shared" si="70"/>
        <v>#DIV/0!</v>
      </c>
    </row>
    <row r="1487" spans="1:5" x14ac:dyDescent="0.25">
      <c r="A1487" s="1">
        <f t="shared" si="71"/>
        <v>45316</v>
      </c>
      <c r="B1487">
        <f t="shared" si="69"/>
        <v>4</v>
      </c>
      <c r="E1487" t="e">
        <f t="shared" si="70"/>
        <v>#DIV/0!</v>
      </c>
    </row>
    <row r="1488" spans="1:5" x14ac:dyDescent="0.25">
      <c r="A1488" s="1">
        <f t="shared" si="71"/>
        <v>45317</v>
      </c>
      <c r="B1488">
        <f t="shared" si="69"/>
        <v>4</v>
      </c>
      <c r="E1488" t="e">
        <f t="shared" si="70"/>
        <v>#DIV/0!</v>
      </c>
    </row>
    <row r="1489" spans="1:5" x14ac:dyDescent="0.25">
      <c r="A1489" s="1">
        <f t="shared" si="71"/>
        <v>45318</v>
      </c>
      <c r="B1489">
        <f t="shared" si="69"/>
        <v>4</v>
      </c>
      <c r="E1489" t="e">
        <f t="shared" si="70"/>
        <v>#DIV/0!</v>
      </c>
    </row>
    <row r="1490" spans="1:5" x14ac:dyDescent="0.25">
      <c r="A1490" s="1">
        <f t="shared" si="71"/>
        <v>45319</v>
      </c>
      <c r="B1490">
        <f t="shared" si="69"/>
        <v>4</v>
      </c>
      <c r="E1490" t="e">
        <f t="shared" si="70"/>
        <v>#DIV/0!</v>
      </c>
    </row>
    <row r="1491" spans="1:5" x14ac:dyDescent="0.25">
      <c r="A1491" s="1">
        <f t="shared" si="71"/>
        <v>45320</v>
      </c>
      <c r="B1491">
        <f t="shared" si="69"/>
        <v>5</v>
      </c>
      <c r="E1491" t="e">
        <f t="shared" si="70"/>
        <v>#DIV/0!</v>
      </c>
    </row>
    <row r="1492" spans="1:5" x14ac:dyDescent="0.25">
      <c r="A1492" s="1">
        <f t="shared" si="71"/>
        <v>45321</v>
      </c>
      <c r="B1492">
        <f t="shared" si="69"/>
        <v>5</v>
      </c>
      <c r="E1492" t="e">
        <f t="shared" si="70"/>
        <v>#DIV/0!</v>
      </c>
    </row>
    <row r="1493" spans="1:5" x14ac:dyDescent="0.25">
      <c r="A1493" s="1">
        <f t="shared" si="71"/>
        <v>45322</v>
      </c>
      <c r="B1493">
        <f t="shared" si="69"/>
        <v>5</v>
      </c>
      <c r="E1493" t="e">
        <f t="shared" si="70"/>
        <v>#DIV/0!</v>
      </c>
    </row>
    <row r="1494" spans="1:5" x14ac:dyDescent="0.25">
      <c r="A1494" s="1">
        <f t="shared" si="71"/>
        <v>45323</v>
      </c>
      <c r="B1494">
        <f t="shared" si="69"/>
        <v>5</v>
      </c>
      <c r="E1494" t="e">
        <f t="shared" si="70"/>
        <v>#DIV/0!</v>
      </c>
    </row>
    <row r="1495" spans="1:5" x14ac:dyDescent="0.25">
      <c r="A1495" s="1">
        <f t="shared" si="71"/>
        <v>45324</v>
      </c>
      <c r="B1495">
        <f t="shared" si="69"/>
        <v>5</v>
      </c>
      <c r="E1495" t="e">
        <f t="shared" si="70"/>
        <v>#DIV/0!</v>
      </c>
    </row>
    <row r="1496" spans="1:5" x14ac:dyDescent="0.25">
      <c r="A1496" s="1">
        <f t="shared" si="71"/>
        <v>45325</v>
      </c>
      <c r="B1496">
        <f t="shared" si="69"/>
        <v>5</v>
      </c>
      <c r="E1496" t="e">
        <f t="shared" si="70"/>
        <v>#DIV/0!</v>
      </c>
    </row>
    <row r="1497" spans="1:5" x14ac:dyDescent="0.25">
      <c r="A1497" s="1">
        <f t="shared" si="71"/>
        <v>45326</v>
      </c>
      <c r="B1497">
        <f t="shared" si="69"/>
        <v>5</v>
      </c>
      <c r="E1497" t="e">
        <f t="shared" si="70"/>
        <v>#DIV/0!</v>
      </c>
    </row>
    <row r="1498" spans="1:5" x14ac:dyDescent="0.25">
      <c r="A1498" s="1">
        <f t="shared" si="71"/>
        <v>45327</v>
      </c>
      <c r="B1498">
        <f t="shared" si="69"/>
        <v>6</v>
      </c>
      <c r="E1498" t="e">
        <f t="shared" si="70"/>
        <v>#DIV/0!</v>
      </c>
    </row>
    <row r="1499" spans="1:5" x14ac:dyDescent="0.25">
      <c r="A1499" s="1">
        <f t="shared" si="71"/>
        <v>45328</v>
      </c>
      <c r="B1499">
        <f t="shared" si="69"/>
        <v>6</v>
      </c>
      <c r="E1499" t="e">
        <f t="shared" si="70"/>
        <v>#DIV/0!</v>
      </c>
    </row>
    <row r="1500" spans="1:5" x14ac:dyDescent="0.25">
      <c r="A1500" s="1">
        <f t="shared" si="71"/>
        <v>45329</v>
      </c>
      <c r="B1500">
        <f t="shared" si="69"/>
        <v>6</v>
      </c>
      <c r="E1500" t="e">
        <f t="shared" si="70"/>
        <v>#DIV/0!</v>
      </c>
    </row>
    <row r="1501" spans="1:5" x14ac:dyDescent="0.25">
      <c r="A1501" s="1">
        <f t="shared" si="71"/>
        <v>45330</v>
      </c>
      <c r="B1501">
        <f t="shared" si="69"/>
        <v>6</v>
      </c>
      <c r="E1501" t="e">
        <f t="shared" si="70"/>
        <v>#DIV/0!</v>
      </c>
    </row>
    <row r="1502" spans="1:5" x14ac:dyDescent="0.25">
      <c r="A1502" s="1">
        <f t="shared" si="71"/>
        <v>45331</v>
      </c>
      <c r="B1502">
        <f t="shared" si="69"/>
        <v>6</v>
      </c>
      <c r="E1502" t="e">
        <f t="shared" si="70"/>
        <v>#DIV/0!</v>
      </c>
    </row>
    <row r="1503" spans="1:5" x14ac:dyDescent="0.25">
      <c r="A1503" s="1">
        <f t="shared" si="71"/>
        <v>45332</v>
      </c>
      <c r="B1503">
        <f t="shared" si="69"/>
        <v>6</v>
      </c>
      <c r="E1503" t="e">
        <f t="shared" si="70"/>
        <v>#DIV/0!</v>
      </c>
    </row>
    <row r="1504" spans="1:5" x14ac:dyDescent="0.25">
      <c r="A1504" s="1">
        <f t="shared" si="71"/>
        <v>45333</v>
      </c>
      <c r="B1504">
        <f t="shared" si="69"/>
        <v>6</v>
      </c>
      <c r="E1504" t="e">
        <f t="shared" si="70"/>
        <v>#DIV/0!</v>
      </c>
    </row>
    <row r="1505" spans="1:5" x14ac:dyDescent="0.25">
      <c r="A1505" s="1">
        <f t="shared" si="71"/>
        <v>45334</v>
      </c>
      <c r="B1505">
        <f t="shared" si="69"/>
        <v>7</v>
      </c>
      <c r="E1505" t="e">
        <f t="shared" si="70"/>
        <v>#DIV/0!</v>
      </c>
    </row>
    <row r="1506" spans="1:5" x14ac:dyDescent="0.25">
      <c r="A1506" s="1">
        <f t="shared" si="71"/>
        <v>45335</v>
      </c>
      <c r="B1506">
        <f t="shared" si="69"/>
        <v>7</v>
      </c>
      <c r="E1506" t="e">
        <f t="shared" si="70"/>
        <v>#DIV/0!</v>
      </c>
    </row>
    <row r="1507" spans="1:5" x14ac:dyDescent="0.25">
      <c r="A1507" s="1">
        <f t="shared" si="71"/>
        <v>45336</v>
      </c>
      <c r="B1507">
        <f t="shared" si="69"/>
        <v>7</v>
      </c>
      <c r="E1507" t="e">
        <f t="shared" si="70"/>
        <v>#DIV/0!</v>
      </c>
    </row>
    <row r="1508" spans="1:5" x14ac:dyDescent="0.25">
      <c r="A1508" s="1">
        <f t="shared" si="71"/>
        <v>45337</v>
      </c>
      <c r="B1508">
        <f t="shared" si="69"/>
        <v>7</v>
      </c>
      <c r="E1508" t="e">
        <f t="shared" si="70"/>
        <v>#DIV/0!</v>
      </c>
    </row>
    <row r="1509" spans="1:5" x14ac:dyDescent="0.25">
      <c r="A1509" s="1">
        <f t="shared" si="71"/>
        <v>45338</v>
      </c>
      <c r="B1509">
        <f t="shared" si="69"/>
        <v>7</v>
      </c>
      <c r="E1509" t="e">
        <f t="shared" si="70"/>
        <v>#DIV/0!</v>
      </c>
    </row>
    <row r="1510" spans="1:5" x14ac:dyDescent="0.25">
      <c r="A1510" s="1">
        <f t="shared" si="71"/>
        <v>45339</v>
      </c>
      <c r="B1510">
        <f t="shared" si="69"/>
        <v>7</v>
      </c>
      <c r="E1510" t="e">
        <f t="shared" si="70"/>
        <v>#DIV/0!</v>
      </c>
    </row>
    <row r="1511" spans="1:5" x14ac:dyDescent="0.25">
      <c r="A1511" s="1">
        <f t="shared" si="71"/>
        <v>45340</v>
      </c>
      <c r="B1511">
        <f t="shared" si="69"/>
        <v>7</v>
      </c>
      <c r="E1511" t="e">
        <f t="shared" si="70"/>
        <v>#DIV/0!</v>
      </c>
    </row>
    <row r="1512" spans="1:5" x14ac:dyDescent="0.25">
      <c r="A1512" s="1">
        <f t="shared" si="71"/>
        <v>45341</v>
      </c>
      <c r="B1512">
        <f t="shared" si="69"/>
        <v>8</v>
      </c>
      <c r="E1512" t="e">
        <f t="shared" si="70"/>
        <v>#DIV/0!</v>
      </c>
    </row>
    <row r="1513" spans="1:5" x14ac:dyDescent="0.25">
      <c r="A1513" s="1">
        <f t="shared" si="71"/>
        <v>45342</v>
      </c>
      <c r="B1513">
        <f t="shared" si="69"/>
        <v>8</v>
      </c>
      <c r="E1513" t="e">
        <f t="shared" si="70"/>
        <v>#DIV/0!</v>
      </c>
    </row>
    <row r="1514" spans="1:5" x14ac:dyDescent="0.25">
      <c r="A1514" s="1">
        <f t="shared" si="71"/>
        <v>45343</v>
      </c>
      <c r="B1514">
        <f t="shared" si="69"/>
        <v>8</v>
      </c>
      <c r="E1514" t="e">
        <f t="shared" si="70"/>
        <v>#DIV/0!</v>
      </c>
    </row>
    <row r="1515" spans="1:5" x14ac:dyDescent="0.25">
      <c r="A1515" s="1">
        <f t="shared" si="71"/>
        <v>45344</v>
      </c>
      <c r="B1515">
        <f t="shared" si="69"/>
        <v>8</v>
      </c>
      <c r="E1515" t="e">
        <f t="shared" si="70"/>
        <v>#DIV/0!</v>
      </c>
    </row>
    <row r="1516" spans="1:5" x14ac:dyDescent="0.25">
      <c r="A1516" s="1">
        <f t="shared" si="71"/>
        <v>45345</v>
      </c>
      <c r="B1516">
        <f t="shared" si="69"/>
        <v>8</v>
      </c>
      <c r="E1516" t="e">
        <f t="shared" si="70"/>
        <v>#DIV/0!</v>
      </c>
    </row>
    <row r="1517" spans="1:5" x14ac:dyDescent="0.25">
      <c r="A1517" s="1">
        <f t="shared" si="71"/>
        <v>45346</v>
      </c>
      <c r="B1517">
        <f t="shared" si="69"/>
        <v>8</v>
      </c>
      <c r="E1517" t="e">
        <f t="shared" si="70"/>
        <v>#DIV/0!</v>
      </c>
    </row>
    <row r="1518" spans="1:5" x14ac:dyDescent="0.25">
      <c r="A1518" s="1">
        <f t="shared" si="71"/>
        <v>45347</v>
      </c>
      <c r="B1518">
        <f t="shared" si="69"/>
        <v>8</v>
      </c>
      <c r="E1518" t="e">
        <f t="shared" si="70"/>
        <v>#DIV/0!</v>
      </c>
    </row>
    <row r="1519" spans="1:5" x14ac:dyDescent="0.25">
      <c r="A1519" s="1">
        <f t="shared" si="71"/>
        <v>45348</v>
      </c>
      <c r="B1519">
        <f t="shared" si="69"/>
        <v>9</v>
      </c>
      <c r="E1519" t="e">
        <f t="shared" si="70"/>
        <v>#DIV/0!</v>
      </c>
    </row>
    <row r="1520" spans="1:5" x14ac:dyDescent="0.25">
      <c r="A1520" s="1">
        <f t="shared" si="71"/>
        <v>45349</v>
      </c>
      <c r="B1520">
        <f t="shared" si="69"/>
        <v>9</v>
      </c>
      <c r="E1520" t="e">
        <f t="shared" si="70"/>
        <v>#DIV/0!</v>
      </c>
    </row>
    <row r="1521" spans="1:5" x14ac:dyDescent="0.25">
      <c r="A1521" s="1">
        <f t="shared" si="71"/>
        <v>45350</v>
      </c>
      <c r="B1521">
        <f t="shared" si="69"/>
        <v>9</v>
      </c>
      <c r="E1521" t="e">
        <f t="shared" si="70"/>
        <v>#DIV/0!</v>
      </c>
    </row>
    <row r="1522" spans="1:5" x14ac:dyDescent="0.25">
      <c r="A1522" s="1">
        <f t="shared" si="71"/>
        <v>45351</v>
      </c>
      <c r="B1522">
        <f t="shared" si="69"/>
        <v>9</v>
      </c>
      <c r="E1522" t="e">
        <f t="shared" si="70"/>
        <v>#DIV/0!</v>
      </c>
    </row>
    <row r="1523" spans="1:5" x14ac:dyDescent="0.25">
      <c r="A1523" s="1">
        <f t="shared" si="71"/>
        <v>45352</v>
      </c>
      <c r="B1523">
        <f t="shared" si="69"/>
        <v>9</v>
      </c>
      <c r="E1523" t="e">
        <f t="shared" si="70"/>
        <v>#DIV/0!</v>
      </c>
    </row>
    <row r="1524" spans="1:5" x14ac:dyDescent="0.25">
      <c r="A1524" s="1">
        <f t="shared" si="71"/>
        <v>45353</v>
      </c>
      <c r="B1524">
        <f t="shared" si="69"/>
        <v>9</v>
      </c>
      <c r="E1524" t="e">
        <f t="shared" si="70"/>
        <v>#DIV/0!</v>
      </c>
    </row>
    <row r="1525" spans="1:5" x14ac:dyDescent="0.25">
      <c r="A1525" s="1">
        <f t="shared" si="71"/>
        <v>45354</v>
      </c>
      <c r="B1525">
        <f t="shared" si="69"/>
        <v>9</v>
      </c>
      <c r="E1525" t="e">
        <f t="shared" si="70"/>
        <v>#DIV/0!</v>
      </c>
    </row>
    <row r="1526" spans="1:5" x14ac:dyDescent="0.25">
      <c r="A1526" s="1">
        <f t="shared" si="71"/>
        <v>45355</v>
      </c>
      <c r="B1526">
        <f t="shared" si="69"/>
        <v>10</v>
      </c>
      <c r="E1526" t="e">
        <f t="shared" si="70"/>
        <v>#DIV/0!</v>
      </c>
    </row>
    <row r="1527" spans="1:5" x14ac:dyDescent="0.25">
      <c r="A1527" s="1">
        <f t="shared" si="71"/>
        <v>45356</v>
      </c>
      <c r="B1527">
        <f t="shared" si="69"/>
        <v>10</v>
      </c>
      <c r="E1527" t="e">
        <f t="shared" si="70"/>
        <v>#DIV/0!</v>
      </c>
    </row>
    <row r="1528" spans="1:5" x14ac:dyDescent="0.25">
      <c r="A1528" s="1">
        <f t="shared" si="71"/>
        <v>45357</v>
      </c>
      <c r="B1528">
        <f t="shared" si="69"/>
        <v>10</v>
      </c>
      <c r="E1528" t="e">
        <f t="shared" si="70"/>
        <v>#DIV/0!</v>
      </c>
    </row>
    <row r="1529" spans="1:5" x14ac:dyDescent="0.25">
      <c r="A1529" s="1">
        <f t="shared" si="71"/>
        <v>45358</v>
      </c>
      <c r="B1529">
        <f t="shared" si="69"/>
        <v>10</v>
      </c>
      <c r="E1529" t="e">
        <f t="shared" si="70"/>
        <v>#DIV/0!</v>
      </c>
    </row>
    <row r="1530" spans="1:5" x14ac:dyDescent="0.25">
      <c r="A1530" s="1">
        <f t="shared" si="71"/>
        <v>45359</v>
      </c>
      <c r="B1530">
        <f t="shared" si="69"/>
        <v>10</v>
      </c>
      <c r="E1530" t="e">
        <f t="shared" si="70"/>
        <v>#DIV/0!</v>
      </c>
    </row>
    <row r="1531" spans="1:5" x14ac:dyDescent="0.25">
      <c r="A1531" s="1">
        <f t="shared" si="71"/>
        <v>45360</v>
      </c>
      <c r="B1531">
        <f t="shared" si="69"/>
        <v>10</v>
      </c>
      <c r="E1531" t="e">
        <f t="shared" si="70"/>
        <v>#DIV/0!</v>
      </c>
    </row>
    <row r="1532" spans="1:5" x14ac:dyDescent="0.25">
      <c r="A1532" s="1">
        <f t="shared" si="71"/>
        <v>45361</v>
      </c>
      <c r="B1532">
        <f t="shared" si="69"/>
        <v>10</v>
      </c>
      <c r="E1532" t="e">
        <f t="shared" si="70"/>
        <v>#DIV/0!</v>
      </c>
    </row>
    <row r="1533" spans="1:5" x14ac:dyDescent="0.25">
      <c r="A1533" s="1">
        <f t="shared" si="71"/>
        <v>45362</v>
      </c>
      <c r="B1533">
        <f t="shared" si="69"/>
        <v>11</v>
      </c>
      <c r="E1533" t="e">
        <f t="shared" si="70"/>
        <v>#DIV/0!</v>
      </c>
    </row>
    <row r="1534" spans="1:5" x14ac:dyDescent="0.25">
      <c r="A1534" s="1">
        <f t="shared" si="71"/>
        <v>45363</v>
      </c>
      <c r="B1534">
        <f t="shared" si="69"/>
        <v>11</v>
      </c>
      <c r="E1534" t="e">
        <f t="shared" si="70"/>
        <v>#DIV/0!</v>
      </c>
    </row>
    <row r="1535" spans="1:5" x14ac:dyDescent="0.25">
      <c r="A1535" s="1">
        <f t="shared" si="71"/>
        <v>45364</v>
      </c>
      <c r="B1535">
        <f t="shared" si="69"/>
        <v>11</v>
      </c>
      <c r="E1535" t="e">
        <f t="shared" si="70"/>
        <v>#DIV/0!</v>
      </c>
    </row>
    <row r="1536" spans="1:5" x14ac:dyDescent="0.25">
      <c r="A1536" s="1">
        <f t="shared" si="71"/>
        <v>45365</v>
      </c>
      <c r="B1536">
        <f t="shared" si="69"/>
        <v>11</v>
      </c>
      <c r="E1536" t="e">
        <f t="shared" si="70"/>
        <v>#DIV/0!</v>
      </c>
    </row>
    <row r="1537" spans="1:5" x14ac:dyDescent="0.25">
      <c r="A1537" s="1">
        <f t="shared" si="71"/>
        <v>45366</v>
      </c>
      <c r="B1537">
        <f t="shared" si="69"/>
        <v>11</v>
      </c>
      <c r="E1537" t="e">
        <f t="shared" si="70"/>
        <v>#DIV/0!</v>
      </c>
    </row>
    <row r="1538" spans="1:5" x14ac:dyDescent="0.25">
      <c r="A1538" s="1">
        <f t="shared" si="71"/>
        <v>45367</v>
      </c>
      <c r="B1538">
        <f t="shared" si="69"/>
        <v>11</v>
      </c>
      <c r="E1538" t="e">
        <f t="shared" si="70"/>
        <v>#DIV/0!</v>
      </c>
    </row>
    <row r="1539" spans="1:5" x14ac:dyDescent="0.25">
      <c r="A1539" s="1">
        <f t="shared" si="71"/>
        <v>45368</v>
      </c>
      <c r="B1539">
        <f t="shared" ref="B1539:B1602" si="72">_xlfn.ISOWEEKNUM(A1539)</f>
        <v>11</v>
      </c>
      <c r="E1539" t="e">
        <f t="shared" ref="E1539:E1602" si="73">C1539/D1539</f>
        <v>#DIV/0!</v>
      </c>
    </row>
    <row r="1540" spans="1:5" x14ac:dyDescent="0.25">
      <c r="A1540" s="1">
        <f t="shared" ref="A1540:A1603" si="74">A1539+1</f>
        <v>45369</v>
      </c>
      <c r="B1540">
        <f t="shared" si="72"/>
        <v>12</v>
      </c>
      <c r="E1540" t="e">
        <f t="shared" si="73"/>
        <v>#DIV/0!</v>
      </c>
    </row>
    <row r="1541" spans="1:5" x14ac:dyDescent="0.25">
      <c r="A1541" s="1">
        <f t="shared" si="74"/>
        <v>45370</v>
      </c>
      <c r="B1541">
        <f t="shared" si="72"/>
        <v>12</v>
      </c>
      <c r="E1541" t="e">
        <f t="shared" si="73"/>
        <v>#DIV/0!</v>
      </c>
    </row>
    <row r="1542" spans="1:5" x14ac:dyDescent="0.25">
      <c r="A1542" s="1">
        <f t="shared" si="74"/>
        <v>45371</v>
      </c>
      <c r="B1542">
        <f t="shared" si="72"/>
        <v>12</v>
      </c>
      <c r="E1542" t="e">
        <f t="shared" si="73"/>
        <v>#DIV/0!</v>
      </c>
    </row>
    <row r="1543" spans="1:5" x14ac:dyDescent="0.25">
      <c r="A1543" s="1">
        <f t="shared" si="74"/>
        <v>45372</v>
      </c>
      <c r="B1543">
        <f t="shared" si="72"/>
        <v>12</v>
      </c>
      <c r="E1543" t="e">
        <f t="shared" si="73"/>
        <v>#DIV/0!</v>
      </c>
    </row>
    <row r="1544" spans="1:5" x14ac:dyDescent="0.25">
      <c r="A1544" s="1">
        <f t="shared" si="74"/>
        <v>45373</v>
      </c>
      <c r="B1544">
        <f t="shared" si="72"/>
        <v>12</v>
      </c>
      <c r="E1544" t="e">
        <f t="shared" si="73"/>
        <v>#DIV/0!</v>
      </c>
    </row>
    <row r="1545" spans="1:5" x14ac:dyDescent="0.25">
      <c r="A1545" s="1">
        <f t="shared" si="74"/>
        <v>45374</v>
      </c>
      <c r="B1545">
        <f t="shared" si="72"/>
        <v>12</v>
      </c>
      <c r="E1545" t="e">
        <f t="shared" si="73"/>
        <v>#DIV/0!</v>
      </c>
    </row>
    <row r="1546" spans="1:5" x14ac:dyDescent="0.25">
      <c r="A1546" s="1">
        <f t="shared" si="74"/>
        <v>45375</v>
      </c>
      <c r="B1546">
        <f t="shared" si="72"/>
        <v>12</v>
      </c>
      <c r="E1546" t="e">
        <f t="shared" si="73"/>
        <v>#DIV/0!</v>
      </c>
    </row>
    <row r="1547" spans="1:5" x14ac:dyDescent="0.25">
      <c r="A1547" s="1">
        <f t="shared" si="74"/>
        <v>45376</v>
      </c>
      <c r="B1547">
        <f t="shared" si="72"/>
        <v>13</v>
      </c>
      <c r="E1547" t="e">
        <f t="shared" si="73"/>
        <v>#DIV/0!</v>
      </c>
    </row>
    <row r="1548" spans="1:5" x14ac:dyDescent="0.25">
      <c r="A1548" s="1">
        <f t="shared" si="74"/>
        <v>45377</v>
      </c>
      <c r="B1548">
        <f t="shared" si="72"/>
        <v>13</v>
      </c>
      <c r="E1548" t="e">
        <f t="shared" si="73"/>
        <v>#DIV/0!</v>
      </c>
    </row>
    <row r="1549" spans="1:5" x14ac:dyDescent="0.25">
      <c r="A1549" s="1">
        <f t="shared" si="74"/>
        <v>45378</v>
      </c>
      <c r="B1549">
        <f t="shared" si="72"/>
        <v>13</v>
      </c>
      <c r="E1549" t="e">
        <f t="shared" si="73"/>
        <v>#DIV/0!</v>
      </c>
    </row>
    <row r="1550" spans="1:5" x14ac:dyDescent="0.25">
      <c r="A1550" s="1">
        <f t="shared" si="74"/>
        <v>45379</v>
      </c>
      <c r="B1550">
        <f t="shared" si="72"/>
        <v>13</v>
      </c>
      <c r="E1550" t="e">
        <f t="shared" si="73"/>
        <v>#DIV/0!</v>
      </c>
    </row>
    <row r="1551" spans="1:5" x14ac:dyDescent="0.25">
      <c r="A1551" s="1">
        <f t="shared" si="74"/>
        <v>45380</v>
      </c>
      <c r="B1551">
        <f t="shared" si="72"/>
        <v>13</v>
      </c>
      <c r="E1551" t="e">
        <f t="shared" si="73"/>
        <v>#DIV/0!</v>
      </c>
    </row>
    <row r="1552" spans="1:5" x14ac:dyDescent="0.25">
      <c r="A1552" s="1">
        <f t="shared" si="74"/>
        <v>45381</v>
      </c>
      <c r="B1552">
        <f t="shared" si="72"/>
        <v>13</v>
      </c>
      <c r="E1552" t="e">
        <f t="shared" si="73"/>
        <v>#DIV/0!</v>
      </c>
    </row>
    <row r="1553" spans="1:5" x14ac:dyDescent="0.25">
      <c r="A1553" s="1">
        <f t="shared" si="74"/>
        <v>45382</v>
      </c>
      <c r="B1553">
        <f t="shared" si="72"/>
        <v>13</v>
      </c>
      <c r="E1553" t="e">
        <f t="shared" si="73"/>
        <v>#DIV/0!</v>
      </c>
    </row>
    <row r="1554" spans="1:5" x14ac:dyDescent="0.25">
      <c r="A1554" s="1">
        <f t="shared" si="74"/>
        <v>45383</v>
      </c>
      <c r="B1554">
        <f t="shared" si="72"/>
        <v>14</v>
      </c>
      <c r="E1554" t="e">
        <f t="shared" si="73"/>
        <v>#DIV/0!</v>
      </c>
    </row>
    <row r="1555" spans="1:5" x14ac:dyDescent="0.25">
      <c r="A1555" s="1">
        <f t="shared" si="74"/>
        <v>45384</v>
      </c>
      <c r="B1555">
        <f t="shared" si="72"/>
        <v>14</v>
      </c>
      <c r="E1555" t="e">
        <f t="shared" si="73"/>
        <v>#DIV/0!</v>
      </c>
    </row>
    <row r="1556" spans="1:5" x14ac:dyDescent="0.25">
      <c r="A1556" s="1">
        <f t="shared" si="74"/>
        <v>45385</v>
      </c>
      <c r="B1556">
        <f t="shared" si="72"/>
        <v>14</v>
      </c>
      <c r="E1556" t="e">
        <f t="shared" si="73"/>
        <v>#DIV/0!</v>
      </c>
    </row>
    <row r="1557" spans="1:5" x14ac:dyDescent="0.25">
      <c r="A1557" s="1">
        <f t="shared" si="74"/>
        <v>45386</v>
      </c>
      <c r="B1557">
        <f t="shared" si="72"/>
        <v>14</v>
      </c>
      <c r="E1557" t="e">
        <f t="shared" si="73"/>
        <v>#DIV/0!</v>
      </c>
    </row>
    <row r="1558" spans="1:5" x14ac:dyDescent="0.25">
      <c r="A1558" s="1">
        <f t="shared" si="74"/>
        <v>45387</v>
      </c>
      <c r="B1558">
        <f t="shared" si="72"/>
        <v>14</v>
      </c>
      <c r="E1558" t="e">
        <f t="shared" si="73"/>
        <v>#DIV/0!</v>
      </c>
    </row>
    <row r="1559" spans="1:5" x14ac:dyDescent="0.25">
      <c r="A1559" s="1">
        <f t="shared" si="74"/>
        <v>45388</v>
      </c>
      <c r="B1559">
        <f t="shared" si="72"/>
        <v>14</v>
      </c>
      <c r="E1559" t="e">
        <f t="shared" si="73"/>
        <v>#DIV/0!</v>
      </c>
    </row>
    <row r="1560" spans="1:5" x14ac:dyDescent="0.25">
      <c r="A1560" s="1">
        <f t="shared" si="74"/>
        <v>45389</v>
      </c>
      <c r="B1560">
        <f t="shared" si="72"/>
        <v>14</v>
      </c>
      <c r="E1560" t="e">
        <f t="shared" si="73"/>
        <v>#DIV/0!</v>
      </c>
    </row>
    <row r="1561" spans="1:5" x14ac:dyDescent="0.25">
      <c r="A1561" s="1">
        <f t="shared" si="74"/>
        <v>45390</v>
      </c>
      <c r="B1561">
        <f t="shared" si="72"/>
        <v>15</v>
      </c>
      <c r="E1561" t="e">
        <f t="shared" si="73"/>
        <v>#DIV/0!</v>
      </c>
    </row>
    <row r="1562" spans="1:5" x14ac:dyDescent="0.25">
      <c r="A1562" s="1">
        <f t="shared" si="74"/>
        <v>45391</v>
      </c>
      <c r="B1562">
        <f t="shared" si="72"/>
        <v>15</v>
      </c>
      <c r="E1562" t="e">
        <f t="shared" si="73"/>
        <v>#DIV/0!</v>
      </c>
    </row>
    <row r="1563" spans="1:5" x14ac:dyDescent="0.25">
      <c r="A1563" s="1">
        <f t="shared" si="74"/>
        <v>45392</v>
      </c>
      <c r="B1563">
        <f t="shared" si="72"/>
        <v>15</v>
      </c>
      <c r="E1563" t="e">
        <f t="shared" si="73"/>
        <v>#DIV/0!</v>
      </c>
    </row>
    <row r="1564" spans="1:5" x14ac:dyDescent="0.25">
      <c r="A1564" s="1">
        <f t="shared" si="74"/>
        <v>45393</v>
      </c>
      <c r="B1564">
        <f t="shared" si="72"/>
        <v>15</v>
      </c>
      <c r="E1564" t="e">
        <f t="shared" si="73"/>
        <v>#DIV/0!</v>
      </c>
    </row>
    <row r="1565" spans="1:5" x14ac:dyDescent="0.25">
      <c r="A1565" s="1">
        <f t="shared" si="74"/>
        <v>45394</v>
      </c>
      <c r="B1565">
        <f t="shared" si="72"/>
        <v>15</v>
      </c>
      <c r="E1565" t="e">
        <f t="shared" si="73"/>
        <v>#DIV/0!</v>
      </c>
    </row>
    <row r="1566" spans="1:5" x14ac:dyDescent="0.25">
      <c r="A1566" s="1">
        <f t="shared" si="74"/>
        <v>45395</v>
      </c>
      <c r="B1566">
        <f t="shared" si="72"/>
        <v>15</v>
      </c>
      <c r="E1566" t="e">
        <f t="shared" si="73"/>
        <v>#DIV/0!</v>
      </c>
    </row>
    <row r="1567" spans="1:5" x14ac:dyDescent="0.25">
      <c r="A1567" s="1">
        <f t="shared" si="74"/>
        <v>45396</v>
      </c>
      <c r="B1567">
        <f t="shared" si="72"/>
        <v>15</v>
      </c>
      <c r="E1567" t="e">
        <f t="shared" si="73"/>
        <v>#DIV/0!</v>
      </c>
    </row>
    <row r="1568" spans="1:5" x14ac:dyDescent="0.25">
      <c r="A1568" s="1">
        <f t="shared" si="74"/>
        <v>45397</v>
      </c>
      <c r="B1568">
        <f t="shared" si="72"/>
        <v>16</v>
      </c>
      <c r="E1568" t="e">
        <f t="shared" si="73"/>
        <v>#DIV/0!</v>
      </c>
    </row>
    <row r="1569" spans="1:5" x14ac:dyDescent="0.25">
      <c r="A1569" s="1">
        <f t="shared" si="74"/>
        <v>45398</v>
      </c>
      <c r="B1569">
        <f t="shared" si="72"/>
        <v>16</v>
      </c>
      <c r="E1569" t="e">
        <f t="shared" si="73"/>
        <v>#DIV/0!</v>
      </c>
    </row>
    <row r="1570" spans="1:5" x14ac:dyDescent="0.25">
      <c r="A1570" s="1">
        <f t="shared" si="74"/>
        <v>45399</v>
      </c>
      <c r="B1570">
        <f t="shared" si="72"/>
        <v>16</v>
      </c>
      <c r="E1570" t="e">
        <f t="shared" si="73"/>
        <v>#DIV/0!</v>
      </c>
    </row>
    <row r="1571" spans="1:5" x14ac:dyDescent="0.25">
      <c r="A1571" s="1">
        <f t="shared" si="74"/>
        <v>45400</v>
      </c>
      <c r="B1571">
        <f t="shared" si="72"/>
        <v>16</v>
      </c>
      <c r="E1571" t="e">
        <f t="shared" si="73"/>
        <v>#DIV/0!</v>
      </c>
    </row>
    <row r="1572" spans="1:5" x14ac:dyDescent="0.25">
      <c r="A1572" s="1">
        <f t="shared" si="74"/>
        <v>45401</v>
      </c>
      <c r="B1572">
        <f t="shared" si="72"/>
        <v>16</v>
      </c>
      <c r="E1572" t="e">
        <f t="shared" si="73"/>
        <v>#DIV/0!</v>
      </c>
    </row>
    <row r="1573" spans="1:5" x14ac:dyDescent="0.25">
      <c r="A1573" s="1">
        <f t="shared" si="74"/>
        <v>45402</v>
      </c>
      <c r="B1573">
        <f t="shared" si="72"/>
        <v>16</v>
      </c>
      <c r="E1573" t="e">
        <f t="shared" si="73"/>
        <v>#DIV/0!</v>
      </c>
    </row>
    <row r="1574" spans="1:5" x14ac:dyDescent="0.25">
      <c r="A1574" s="1">
        <f t="shared" si="74"/>
        <v>45403</v>
      </c>
      <c r="B1574">
        <f t="shared" si="72"/>
        <v>16</v>
      </c>
      <c r="E1574" t="e">
        <f t="shared" si="73"/>
        <v>#DIV/0!</v>
      </c>
    </row>
    <row r="1575" spans="1:5" x14ac:dyDescent="0.25">
      <c r="A1575" s="1">
        <f t="shared" si="74"/>
        <v>45404</v>
      </c>
      <c r="B1575">
        <f t="shared" si="72"/>
        <v>17</v>
      </c>
      <c r="E1575" t="e">
        <f t="shared" si="73"/>
        <v>#DIV/0!</v>
      </c>
    </row>
    <row r="1576" spans="1:5" x14ac:dyDescent="0.25">
      <c r="A1576" s="1">
        <f t="shared" si="74"/>
        <v>45405</v>
      </c>
      <c r="B1576">
        <f t="shared" si="72"/>
        <v>17</v>
      </c>
      <c r="E1576" t="e">
        <f t="shared" si="73"/>
        <v>#DIV/0!</v>
      </c>
    </row>
    <row r="1577" spans="1:5" x14ac:dyDescent="0.25">
      <c r="A1577" s="1">
        <f t="shared" si="74"/>
        <v>45406</v>
      </c>
      <c r="B1577">
        <f t="shared" si="72"/>
        <v>17</v>
      </c>
      <c r="E1577" t="e">
        <f t="shared" si="73"/>
        <v>#DIV/0!</v>
      </c>
    </row>
    <row r="1578" spans="1:5" x14ac:dyDescent="0.25">
      <c r="A1578" s="1">
        <f t="shared" si="74"/>
        <v>45407</v>
      </c>
      <c r="B1578">
        <f t="shared" si="72"/>
        <v>17</v>
      </c>
      <c r="E1578" t="e">
        <f t="shared" si="73"/>
        <v>#DIV/0!</v>
      </c>
    </row>
    <row r="1579" spans="1:5" x14ac:dyDescent="0.25">
      <c r="A1579" s="1">
        <f t="shared" si="74"/>
        <v>45408</v>
      </c>
      <c r="B1579">
        <f t="shared" si="72"/>
        <v>17</v>
      </c>
      <c r="E1579" t="e">
        <f t="shared" si="73"/>
        <v>#DIV/0!</v>
      </c>
    </row>
    <row r="1580" spans="1:5" x14ac:dyDescent="0.25">
      <c r="A1580" s="1">
        <f t="shared" si="74"/>
        <v>45409</v>
      </c>
      <c r="B1580">
        <f t="shared" si="72"/>
        <v>17</v>
      </c>
      <c r="E1580" t="e">
        <f t="shared" si="73"/>
        <v>#DIV/0!</v>
      </c>
    </row>
    <row r="1581" spans="1:5" x14ac:dyDescent="0.25">
      <c r="A1581" s="1">
        <f t="shared" si="74"/>
        <v>45410</v>
      </c>
      <c r="B1581">
        <f t="shared" si="72"/>
        <v>17</v>
      </c>
      <c r="E1581" t="e">
        <f t="shared" si="73"/>
        <v>#DIV/0!</v>
      </c>
    </row>
    <row r="1582" spans="1:5" x14ac:dyDescent="0.25">
      <c r="A1582" s="1">
        <f t="shared" si="74"/>
        <v>45411</v>
      </c>
      <c r="B1582">
        <f t="shared" si="72"/>
        <v>18</v>
      </c>
      <c r="E1582" t="e">
        <f t="shared" si="73"/>
        <v>#DIV/0!</v>
      </c>
    </row>
    <row r="1583" spans="1:5" x14ac:dyDescent="0.25">
      <c r="A1583" s="1">
        <f t="shared" si="74"/>
        <v>45412</v>
      </c>
      <c r="B1583">
        <f t="shared" si="72"/>
        <v>18</v>
      </c>
      <c r="E1583" t="e">
        <f t="shared" si="73"/>
        <v>#DIV/0!</v>
      </c>
    </row>
    <row r="1584" spans="1:5" x14ac:dyDescent="0.25">
      <c r="A1584" s="1">
        <f t="shared" si="74"/>
        <v>45413</v>
      </c>
      <c r="B1584">
        <f t="shared" si="72"/>
        <v>18</v>
      </c>
      <c r="E1584" t="e">
        <f t="shared" si="73"/>
        <v>#DIV/0!</v>
      </c>
    </row>
    <row r="1585" spans="1:5" x14ac:dyDescent="0.25">
      <c r="A1585" s="1">
        <f t="shared" si="74"/>
        <v>45414</v>
      </c>
      <c r="B1585">
        <f t="shared" si="72"/>
        <v>18</v>
      </c>
      <c r="E1585" t="e">
        <f t="shared" si="73"/>
        <v>#DIV/0!</v>
      </c>
    </row>
    <row r="1586" spans="1:5" x14ac:dyDescent="0.25">
      <c r="A1586" s="1">
        <f t="shared" si="74"/>
        <v>45415</v>
      </c>
      <c r="B1586">
        <f t="shared" si="72"/>
        <v>18</v>
      </c>
      <c r="E1586" t="e">
        <f t="shared" si="73"/>
        <v>#DIV/0!</v>
      </c>
    </row>
    <row r="1587" spans="1:5" x14ac:dyDescent="0.25">
      <c r="A1587" s="1">
        <f t="shared" si="74"/>
        <v>45416</v>
      </c>
      <c r="B1587">
        <f t="shared" si="72"/>
        <v>18</v>
      </c>
      <c r="E1587" t="e">
        <f t="shared" si="73"/>
        <v>#DIV/0!</v>
      </c>
    </row>
    <row r="1588" spans="1:5" x14ac:dyDescent="0.25">
      <c r="A1588" s="1">
        <f t="shared" si="74"/>
        <v>45417</v>
      </c>
      <c r="B1588">
        <f t="shared" si="72"/>
        <v>18</v>
      </c>
      <c r="E1588" t="e">
        <f t="shared" si="73"/>
        <v>#DIV/0!</v>
      </c>
    </row>
    <row r="1589" spans="1:5" x14ac:dyDescent="0.25">
      <c r="A1589" s="1">
        <f t="shared" si="74"/>
        <v>45418</v>
      </c>
      <c r="B1589">
        <f t="shared" si="72"/>
        <v>19</v>
      </c>
      <c r="E1589" t="e">
        <f t="shared" si="73"/>
        <v>#DIV/0!</v>
      </c>
    </row>
    <row r="1590" spans="1:5" x14ac:dyDescent="0.25">
      <c r="A1590" s="1">
        <f t="shared" si="74"/>
        <v>45419</v>
      </c>
      <c r="B1590">
        <f t="shared" si="72"/>
        <v>19</v>
      </c>
      <c r="E1590" t="e">
        <f t="shared" si="73"/>
        <v>#DIV/0!</v>
      </c>
    </row>
    <row r="1591" spans="1:5" x14ac:dyDescent="0.25">
      <c r="A1591" s="1">
        <f t="shared" si="74"/>
        <v>45420</v>
      </c>
      <c r="B1591">
        <f t="shared" si="72"/>
        <v>19</v>
      </c>
      <c r="E1591" t="e">
        <f t="shared" si="73"/>
        <v>#DIV/0!</v>
      </c>
    </row>
    <row r="1592" spans="1:5" x14ac:dyDescent="0.25">
      <c r="A1592" s="1">
        <f t="shared" si="74"/>
        <v>45421</v>
      </c>
      <c r="B1592">
        <f t="shared" si="72"/>
        <v>19</v>
      </c>
      <c r="E1592" t="e">
        <f t="shared" si="73"/>
        <v>#DIV/0!</v>
      </c>
    </row>
    <row r="1593" spans="1:5" x14ac:dyDescent="0.25">
      <c r="A1593" s="1">
        <f t="shared" si="74"/>
        <v>45422</v>
      </c>
      <c r="B1593">
        <f t="shared" si="72"/>
        <v>19</v>
      </c>
      <c r="E1593" t="e">
        <f t="shared" si="73"/>
        <v>#DIV/0!</v>
      </c>
    </row>
    <row r="1594" spans="1:5" x14ac:dyDescent="0.25">
      <c r="A1594" s="1">
        <f t="shared" si="74"/>
        <v>45423</v>
      </c>
      <c r="B1594">
        <f t="shared" si="72"/>
        <v>19</v>
      </c>
      <c r="E1594" t="e">
        <f t="shared" si="73"/>
        <v>#DIV/0!</v>
      </c>
    </row>
    <row r="1595" spans="1:5" x14ac:dyDescent="0.25">
      <c r="A1595" s="1">
        <f t="shared" si="74"/>
        <v>45424</v>
      </c>
      <c r="B1595">
        <f t="shared" si="72"/>
        <v>19</v>
      </c>
      <c r="E1595" t="e">
        <f t="shared" si="73"/>
        <v>#DIV/0!</v>
      </c>
    </row>
    <row r="1596" spans="1:5" x14ac:dyDescent="0.25">
      <c r="A1596" s="1">
        <f t="shared" si="74"/>
        <v>45425</v>
      </c>
      <c r="B1596">
        <f t="shared" si="72"/>
        <v>20</v>
      </c>
      <c r="E1596" t="e">
        <f t="shared" si="73"/>
        <v>#DIV/0!</v>
      </c>
    </row>
    <row r="1597" spans="1:5" x14ac:dyDescent="0.25">
      <c r="A1597" s="1">
        <f t="shared" si="74"/>
        <v>45426</v>
      </c>
      <c r="B1597">
        <f t="shared" si="72"/>
        <v>20</v>
      </c>
      <c r="E1597" t="e">
        <f t="shared" si="73"/>
        <v>#DIV/0!</v>
      </c>
    </row>
    <row r="1598" spans="1:5" x14ac:dyDescent="0.25">
      <c r="A1598" s="1">
        <f t="shared" si="74"/>
        <v>45427</v>
      </c>
      <c r="B1598">
        <f t="shared" si="72"/>
        <v>20</v>
      </c>
      <c r="E1598" t="e">
        <f t="shared" si="73"/>
        <v>#DIV/0!</v>
      </c>
    </row>
    <row r="1599" spans="1:5" x14ac:dyDescent="0.25">
      <c r="A1599" s="1">
        <f t="shared" si="74"/>
        <v>45428</v>
      </c>
      <c r="B1599">
        <f t="shared" si="72"/>
        <v>20</v>
      </c>
      <c r="E1599" t="e">
        <f t="shared" si="73"/>
        <v>#DIV/0!</v>
      </c>
    </row>
    <row r="1600" spans="1:5" x14ac:dyDescent="0.25">
      <c r="A1600" s="1">
        <f t="shared" si="74"/>
        <v>45429</v>
      </c>
      <c r="B1600">
        <f t="shared" si="72"/>
        <v>20</v>
      </c>
      <c r="E1600" t="e">
        <f t="shared" si="73"/>
        <v>#DIV/0!</v>
      </c>
    </row>
    <row r="1601" spans="1:5" x14ac:dyDescent="0.25">
      <c r="A1601" s="1">
        <f t="shared" si="74"/>
        <v>45430</v>
      </c>
      <c r="B1601">
        <f t="shared" si="72"/>
        <v>20</v>
      </c>
      <c r="E1601" t="e">
        <f t="shared" si="73"/>
        <v>#DIV/0!</v>
      </c>
    </row>
    <row r="1602" spans="1:5" x14ac:dyDescent="0.25">
      <c r="A1602" s="1">
        <f t="shared" si="74"/>
        <v>45431</v>
      </c>
      <c r="B1602">
        <f t="shared" si="72"/>
        <v>20</v>
      </c>
      <c r="E1602" t="e">
        <f t="shared" si="73"/>
        <v>#DIV/0!</v>
      </c>
    </row>
    <row r="1603" spans="1:5" x14ac:dyDescent="0.25">
      <c r="A1603" s="1">
        <f t="shared" si="74"/>
        <v>45432</v>
      </c>
      <c r="B1603">
        <f t="shared" ref="B1603:B1666" si="75">_xlfn.ISOWEEKNUM(A1603)</f>
        <v>21</v>
      </c>
      <c r="E1603" t="e">
        <f t="shared" ref="E1603:E1666" si="76">C1603/D1603</f>
        <v>#DIV/0!</v>
      </c>
    </row>
    <row r="1604" spans="1:5" x14ac:dyDescent="0.25">
      <c r="A1604" s="1">
        <f t="shared" ref="A1604:A1667" si="77">A1603+1</f>
        <v>45433</v>
      </c>
      <c r="B1604">
        <f t="shared" si="75"/>
        <v>21</v>
      </c>
      <c r="E1604" t="e">
        <f t="shared" si="76"/>
        <v>#DIV/0!</v>
      </c>
    </row>
    <row r="1605" spans="1:5" x14ac:dyDescent="0.25">
      <c r="A1605" s="1">
        <f t="shared" si="77"/>
        <v>45434</v>
      </c>
      <c r="B1605">
        <f t="shared" si="75"/>
        <v>21</v>
      </c>
      <c r="E1605" t="e">
        <f t="shared" si="76"/>
        <v>#DIV/0!</v>
      </c>
    </row>
    <row r="1606" spans="1:5" x14ac:dyDescent="0.25">
      <c r="A1606" s="1">
        <f t="shared" si="77"/>
        <v>45435</v>
      </c>
      <c r="B1606">
        <f t="shared" si="75"/>
        <v>21</v>
      </c>
      <c r="E1606" t="e">
        <f t="shared" si="76"/>
        <v>#DIV/0!</v>
      </c>
    </row>
    <row r="1607" spans="1:5" x14ac:dyDescent="0.25">
      <c r="A1607" s="1">
        <f t="shared" si="77"/>
        <v>45436</v>
      </c>
      <c r="B1607">
        <f t="shared" si="75"/>
        <v>21</v>
      </c>
      <c r="E1607" t="e">
        <f t="shared" si="76"/>
        <v>#DIV/0!</v>
      </c>
    </row>
    <row r="1608" spans="1:5" x14ac:dyDescent="0.25">
      <c r="A1608" s="1">
        <f t="shared" si="77"/>
        <v>45437</v>
      </c>
      <c r="B1608">
        <f t="shared" si="75"/>
        <v>21</v>
      </c>
      <c r="E1608" t="e">
        <f t="shared" si="76"/>
        <v>#DIV/0!</v>
      </c>
    </row>
    <row r="1609" spans="1:5" x14ac:dyDescent="0.25">
      <c r="A1609" s="1">
        <f t="shared" si="77"/>
        <v>45438</v>
      </c>
      <c r="B1609">
        <f t="shared" si="75"/>
        <v>21</v>
      </c>
      <c r="E1609" t="e">
        <f t="shared" si="76"/>
        <v>#DIV/0!</v>
      </c>
    </row>
    <row r="1610" spans="1:5" x14ac:dyDescent="0.25">
      <c r="A1610" s="1">
        <f t="shared" si="77"/>
        <v>45439</v>
      </c>
      <c r="B1610">
        <f t="shared" si="75"/>
        <v>22</v>
      </c>
      <c r="E1610" t="e">
        <f t="shared" si="76"/>
        <v>#DIV/0!</v>
      </c>
    </row>
    <row r="1611" spans="1:5" x14ac:dyDescent="0.25">
      <c r="A1611" s="1">
        <f t="shared" si="77"/>
        <v>45440</v>
      </c>
      <c r="B1611">
        <f t="shared" si="75"/>
        <v>22</v>
      </c>
      <c r="E1611" t="e">
        <f t="shared" si="76"/>
        <v>#DIV/0!</v>
      </c>
    </row>
    <row r="1612" spans="1:5" x14ac:dyDescent="0.25">
      <c r="A1612" s="1">
        <f t="shared" si="77"/>
        <v>45441</v>
      </c>
      <c r="B1612">
        <f t="shared" si="75"/>
        <v>22</v>
      </c>
      <c r="E1612" t="e">
        <f t="shared" si="76"/>
        <v>#DIV/0!</v>
      </c>
    </row>
    <row r="1613" spans="1:5" x14ac:dyDescent="0.25">
      <c r="A1613" s="1">
        <f t="shared" si="77"/>
        <v>45442</v>
      </c>
      <c r="B1613">
        <f t="shared" si="75"/>
        <v>22</v>
      </c>
      <c r="E1613" t="e">
        <f t="shared" si="76"/>
        <v>#DIV/0!</v>
      </c>
    </row>
    <row r="1614" spans="1:5" x14ac:dyDescent="0.25">
      <c r="A1614" s="1">
        <f t="shared" si="77"/>
        <v>45443</v>
      </c>
      <c r="B1614">
        <f t="shared" si="75"/>
        <v>22</v>
      </c>
      <c r="E1614" t="e">
        <f t="shared" si="76"/>
        <v>#DIV/0!</v>
      </c>
    </row>
    <row r="1615" spans="1:5" x14ac:dyDescent="0.25">
      <c r="A1615" s="1">
        <f t="shared" si="77"/>
        <v>45444</v>
      </c>
      <c r="B1615">
        <f t="shared" si="75"/>
        <v>22</v>
      </c>
      <c r="E1615" t="e">
        <f t="shared" si="76"/>
        <v>#DIV/0!</v>
      </c>
    </row>
    <row r="1616" spans="1:5" x14ac:dyDescent="0.25">
      <c r="A1616" s="1">
        <f t="shared" si="77"/>
        <v>45445</v>
      </c>
      <c r="B1616">
        <f t="shared" si="75"/>
        <v>22</v>
      </c>
      <c r="E1616" t="e">
        <f t="shared" si="76"/>
        <v>#DIV/0!</v>
      </c>
    </row>
    <row r="1617" spans="1:5" x14ac:dyDescent="0.25">
      <c r="A1617" s="1">
        <f t="shared" si="77"/>
        <v>45446</v>
      </c>
      <c r="B1617">
        <f t="shared" si="75"/>
        <v>23</v>
      </c>
      <c r="E1617" t="e">
        <f t="shared" si="76"/>
        <v>#DIV/0!</v>
      </c>
    </row>
    <row r="1618" spans="1:5" x14ac:dyDescent="0.25">
      <c r="A1618" s="1">
        <f t="shared" si="77"/>
        <v>45447</v>
      </c>
      <c r="B1618">
        <f t="shared" si="75"/>
        <v>23</v>
      </c>
      <c r="E1618" t="e">
        <f t="shared" si="76"/>
        <v>#DIV/0!</v>
      </c>
    </row>
    <row r="1619" spans="1:5" x14ac:dyDescent="0.25">
      <c r="A1619" s="1">
        <f t="shared" si="77"/>
        <v>45448</v>
      </c>
      <c r="B1619">
        <f t="shared" si="75"/>
        <v>23</v>
      </c>
      <c r="E1619" t="e">
        <f t="shared" si="76"/>
        <v>#DIV/0!</v>
      </c>
    </row>
    <row r="1620" spans="1:5" x14ac:dyDescent="0.25">
      <c r="A1620" s="1">
        <f t="shared" si="77"/>
        <v>45449</v>
      </c>
      <c r="B1620">
        <f t="shared" si="75"/>
        <v>23</v>
      </c>
      <c r="E1620" t="e">
        <f t="shared" si="76"/>
        <v>#DIV/0!</v>
      </c>
    </row>
    <row r="1621" spans="1:5" x14ac:dyDescent="0.25">
      <c r="A1621" s="1">
        <f t="shared" si="77"/>
        <v>45450</v>
      </c>
      <c r="B1621">
        <f t="shared" si="75"/>
        <v>23</v>
      </c>
      <c r="E1621" t="e">
        <f t="shared" si="76"/>
        <v>#DIV/0!</v>
      </c>
    </row>
    <row r="1622" spans="1:5" x14ac:dyDescent="0.25">
      <c r="A1622" s="1">
        <f t="shared" si="77"/>
        <v>45451</v>
      </c>
      <c r="B1622">
        <f t="shared" si="75"/>
        <v>23</v>
      </c>
      <c r="E1622" t="e">
        <f t="shared" si="76"/>
        <v>#DIV/0!</v>
      </c>
    </row>
    <row r="1623" spans="1:5" x14ac:dyDescent="0.25">
      <c r="A1623" s="1">
        <f t="shared" si="77"/>
        <v>45452</v>
      </c>
      <c r="B1623">
        <f t="shared" si="75"/>
        <v>23</v>
      </c>
      <c r="E1623" t="e">
        <f t="shared" si="76"/>
        <v>#DIV/0!</v>
      </c>
    </row>
    <row r="1624" spans="1:5" x14ac:dyDescent="0.25">
      <c r="A1624" s="1">
        <f t="shared" si="77"/>
        <v>45453</v>
      </c>
      <c r="B1624">
        <f t="shared" si="75"/>
        <v>24</v>
      </c>
      <c r="E1624" t="e">
        <f t="shared" si="76"/>
        <v>#DIV/0!</v>
      </c>
    </row>
    <row r="1625" spans="1:5" x14ac:dyDescent="0.25">
      <c r="A1625" s="1">
        <f t="shared" si="77"/>
        <v>45454</v>
      </c>
      <c r="B1625">
        <f t="shared" si="75"/>
        <v>24</v>
      </c>
      <c r="E1625" t="e">
        <f t="shared" si="76"/>
        <v>#DIV/0!</v>
      </c>
    </row>
    <row r="1626" spans="1:5" x14ac:dyDescent="0.25">
      <c r="A1626" s="1">
        <f t="shared" si="77"/>
        <v>45455</v>
      </c>
      <c r="B1626">
        <f t="shared" si="75"/>
        <v>24</v>
      </c>
      <c r="E1626" t="e">
        <f t="shared" si="76"/>
        <v>#DIV/0!</v>
      </c>
    </row>
    <row r="1627" spans="1:5" x14ac:dyDescent="0.25">
      <c r="A1627" s="1">
        <f t="shared" si="77"/>
        <v>45456</v>
      </c>
      <c r="B1627">
        <f t="shared" si="75"/>
        <v>24</v>
      </c>
      <c r="E1627" t="e">
        <f t="shared" si="76"/>
        <v>#DIV/0!</v>
      </c>
    </row>
    <row r="1628" spans="1:5" x14ac:dyDescent="0.25">
      <c r="A1628" s="1">
        <f t="shared" si="77"/>
        <v>45457</v>
      </c>
      <c r="B1628">
        <f t="shared" si="75"/>
        <v>24</v>
      </c>
      <c r="E1628" t="e">
        <f t="shared" si="76"/>
        <v>#DIV/0!</v>
      </c>
    </row>
    <row r="1629" spans="1:5" x14ac:dyDescent="0.25">
      <c r="A1629" s="1">
        <f t="shared" si="77"/>
        <v>45458</v>
      </c>
      <c r="B1629">
        <f t="shared" si="75"/>
        <v>24</v>
      </c>
      <c r="E1629" t="e">
        <f t="shared" si="76"/>
        <v>#DIV/0!</v>
      </c>
    </row>
    <row r="1630" spans="1:5" x14ac:dyDescent="0.25">
      <c r="A1630" s="1">
        <f t="shared" si="77"/>
        <v>45459</v>
      </c>
      <c r="B1630">
        <f t="shared" si="75"/>
        <v>24</v>
      </c>
      <c r="E1630" t="e">
        <f t="shared" si="76"/>
        <v>#DIV/0!</v>
      </c>
    </row>
    <row r="1631" spans="1:5" x14ac:dyDescent="0.25">
      <c r="A1631" s="1">
        <f t="shared" si="77"/>
        <v>45460</v>
      </c>
      <c r="B1631">
        <f t="shared" si="75"/>
        <v>25</v>
      </c>
      <c r="E1631" t="e">
        <f t="shared" si="76"/>
        <v>#DIV/0!</v>
      </c>
    </row>
    <row r="1632" spans="1:5" x14ac:dyDescent="0.25">
      <c r="A1632" s="1">
        <f t="shared" si="77"/>
        <v>45461</v>
      </c>
      <c r="B1632">
        <f t="shared" si="75"/>
        <v>25</v>
      </c>
      <c r="E1632" t="e">
        <f t="shared" si="76"/>
        <v>#DIV/0!</v>
      </c>
    </row>
    <row r="1633" spans="1:5" x14ac:dyDescent="0.25">
      <c r="A1633" s="1">
        <f t="shared" si="77"/>
        <v>45462</v>
      </c>
      <c r="B1633">
        <f t="shared" si="75"/>
        <v>25</v>
      </c>
      <c r="E1633" t="e">
        <f t="shared" si="76"/>
        <v>#DIV/0!</v>
      </c>
    </row>
    <row r="1634" spans="1:5" x14ac:dyDescent="0.25">
      <c r="A1634" s="1">
        <f t="shared" si="77"/>
        <v>45463</v>
      </c>
      <c r="B1634">
        <f t="shared" si="75"/>
        <v>25</v>
      </c>
      <c r="E1634" t="e">
        <f t="shared" si="76"/>
        <v>#DIV/0!</v>
      </c>
    </row>
    <row r="1635" spans="1:5" x14ac:dyDescent="0.25">
      <c r="A1635" s="1">
        <f t="shared" si="77"/>
        <v>45464</v>
      </c>
      <c r="B1635">
        <f t="shared" si="75"/>
        <v>25</v>
      </c>
      <c r="E1635" t="e">
        <f t="shared" si="76"/>
        <v>#DIV/0!</v>
      </c>
    </row>
    <row r="1636" spans="1:5" x14ac:dyDescent="0.25">
      <c r="A1636" s="1">
        <f t="shared" si="77"/>
        <v>45465</v>
      </c>
      <c r="B1636">
        <f t="shared" si="75"/>
        <v>25</v>
      </c>
      <c r="E1636" t="e">
        <f t="shared" si="76"/>
        <v>#DIV/0!</v>
      </c>
    </row>
    <row r="1637" spans="1:5" x14ac:dyDescent="0.25">
      <c r="A1637" s="1">
        <f t="shared" si="77"/>
        <v>45466</v>
      </c>
      <c r="B1637">
        <f t="shared" si="75"/>
        <v>25</v>
      </c>
      <c r="E1637" t="e">
        <f t="shared" si="76"/>
        <v>#DIV/0!</v>
      </c>
    </row>
    <row r="1638" spans="1:5" x14ac:dyDescent="0.25">
      <c r="A1638" s="1">
        <f t="shared" si="77"/>
        <v>45467</v>
      </c>
      <c r="B1638">
        <f t="shared" si="75"/>
        <v>26</v>
      </c>
      <c r="E1638" t="e">
        <f t="shared" si="76"/>
        <v>#DIV/0!</v>
      </c>
    </row>
    <row r="1639" spans="1:5" x14ac:dyDescent="0.25">
      <c r="A1639" s="1">
        <f t="shared" si="77"/>
        <v>45468</v>
      </c>
      <c r="B1639">
        <f t="shared" si="75"/>
        <v>26</v>
      </c>
      <c r="E1639" t="e">
        <f t="shared" si="76"/>
        <v>#DIV/0!</v>
      </c>
    </row>
    <row r="1640" spans="1:5" x14ac:dyDescent="0.25">
      <c r="A1640" s="1">
        <f t="shared" si="77"/>
        <v>45469</v>
      </c>
      <c r="B1640">
        <f t="shared" si="75"/>
        <v>26</v>
      </c>
      <c r="E1640" t="e">
        <f t="shared" si="76"/>
        <v>#DIV/0!</v>
      </c>
    </row>
    <row r="1641" spans="1:5" x14ac:dyDescent="0.25">
      <c r="A1641" s="1">
        <f t="shared" si="77"/>
        <v>45470</v>
      </c>
      <c r="B1641">
        <f t="shared" si="75"/>
        <v>26</v>
      </c>
      <c r="E1641" t="e">
        <f t="shared" si="76"/>
        <v>#DIV/0!</v>
      </c>
    </row>
    <row r="1642" spans="1:5" x14ac:dyDescent="0.25">
      <c r="A1642" s="1">
        <f t="shared" si="77"/>
        <v>45471</v>
      </c>
      <c r="B1642">
        <f t="shared" si="75"/>
        <v>26</v>
      </c>
      <c r="E1642" t="e">
        <f t="shared" si="76"/>
        <v>#DIV/0!</v>
      </c>
    </row>
    <row r="1643" spans="1:5" x14ac:dyDescent="0.25">
      <c r="A1643" s="1">
        <f t="shared" si="77"/>
        <v>45472</v>
      </c>
      <c r="B1643">
        <f t="shared" si="75"/>
        <v>26</v>
      </c>
      <c r="E1643" t="e">
        <f t="shared" si="76"/>
        <v>#DIV/0!</v>
      </c>
    </row>
    <row r="1644" spans="1:5" x14ac:dyDescent="0.25">
      <c r="A1644" s="1">
        <f t="shared" si="77"/>
        <v>45473</v>
      </c>
      <c r="B1644">
        <f t="shared" si="75"/>
        <v>26</v>
      </c>
      <c r="E1644" t="e">
        <f t="shared" si="76"/>
        <v>#DIV/0!</v>
      </c>
    </row>
    <row r="1645" spans="1:5" x14ac:dyDescent="0.25">
      <c r="A1645" s="1">
        <f t="shared" si="77"/>
        <v>45474</v>
      </c>
      <c r="B1645">
        <f t="shared" si="75"/>
        <v>27</v>
      </c>
      <c r="E1645" t="e">
        <f t="shared" si="76"/>
        <v>#DIV/0!</v>
      </c>
    </row>
    <row r="1646" spans="1:5" x14ac:dyDescent="0.25">
      <c r="A1646" s="1">
        <f t="shared" si="77"/>
        <v>45475</v>
      </c>
      <c r="B1646">
        <f t="shared" si="75"/>
        <v>27</v>
      </c>
      <c r="E1646" t="e">
        <f t="shared" si="76"/>
        <v>#DIV/0!</v>
      </c>
    </row>
    <row r="1647" spans="1:5" x14ac:dyDescent="0.25">
      <c r="A1647" s="1">
        <f t="shared" si="77"/>
        <v>45476</v>
      </c>
      <c r="B1647">
        <f t="shared" si="75"/>
        <v>27</v>
      </c>
      <c r="E1647" t="e">
        <f t="shared" si="76"/>
        <v>#DIV/0!</v>
      </c>
    </row>
    <row r="1648" spans="1:5" x14ac:dyDescent="0.25">
      <c r="A1648" s="1">
        <f t="shared" si="77"/>
        <v>45477</v>
      </c>
      <c r="B1648">
        <f t="shared" si="75"/>
        <v>27</v>
      </c>
      <c r="E1648" t="e">
        <f t="shared" si="76"/>
        <v>#DIV/0!</v>
      </c>
    </row>
    <row r="1649" spans="1:5" x14ac:dyDescent="0.25">
      <c r="A1649" s="1">
        <f t="shared" si="77"/>
        <v>45478</v>
      </c>
      <c r="B1649">
        <f t="shared" si="75"/>
        <v>27</v>
      </c>
      <c r="E1649" t="e">
        <f t="shared" si="76"/>
        <v>#DIV/0!</v>
      </c>
    </row>
    <row r="1650" spans="1:5" x14ac:dyDescent="0.25">
      <c r="A1650" s="1">
        <f t="shared" si="77"/>
        <v>45479</v>
      </c>
      <c r="B1650">
        <f t="shared" si="75"/>
        <v>27</v>
      </c>
      <c r="E1650" t="e">
        <f t="shared" si="76"/>
        <v>#DIV/0!</v>
      </c>
    </row>
    <row r="1651" spans="1:5" x14ac:dyDescent="0.25">
      <c r="A1651" s="1">
        <f t="shared" si="77"/>
        <v>45480</v>
      </c>
      <c r="B1651">
        <f t="shared" si="75"/>
        <v>27</v>
      </c>
      <c r="E1651" t="e">
        <f t="shared" si="76"/>
        <v>#DIV/0!</v>
      </c>
    </row>
    <row r="1652" spans="1:5" x14ac:dyDescent="0.25">
      <c r="A1652" s="1">
        <f t="shared" si="77"/>
        <v>45481</v>
      </c>
      <c r="B1652">
        <f t="shared" si="75"/>
        <v>28</v>
      </c>
      <c r="E1652" t="e">
        <f t="shared" si="76"/>
        <v>#DIV/0!</v>
      </c>
    </row>
    <row r="1653" spans="1:5" x14ac:dyDescent="0.25">
      <c r="A1653" s="1">
        <f t="shared" si="77"/>
        <v>45482</v>
      </c>
      <c r="B1653">
        <f t="shared" si="75"/>
        <v>28</v>
      </c>
      <c r="E1653" t="e">
        <f t="shared" si="76"/>
        <v>#DIV/0!</v>
      </c>
    </row>
    <row r="1654" spans="1:5" x14ac:dyDescent="0.25">
      <c r="A1654" s="1">
        <f t="shared" si="77"/>
        <v>45483</v>
      </c>
      <c r="B1654">
        <f t="shared" si="75"/>
        <v>28</v>
      </c>
      <c r="E1654" t="e">
        <f t="shared" si="76"/>
        <v>#DIV/0!</v>
      </c>
    </row>
    <row r="1655" spans="1:5" x14ac:dyDescent="0.25">
      <c r="A1655" s="1">
        <f t="shared" si="77"/>
        <v>45484</v>
      </c>
      <c r="B1655">
        <f t="shared" si="75"/>
        <v>28</v>
      </c>
      <c r="E1655" t="e">
        <f t="shared" si="76"/>
        <v>#DIV/0!</v>
      </c>
    </row>
    <row r="1656" spans="1:5" x14ac:dyDescent="0.25">
      <c r="A1656" s="1">
        <f t="shared" si="77"/>
        <v>45485</v>
      </c>
      <c r="B1656">
        <f t="shared" si="75"/>
        <v>28</v>
      </c>
      <c r="E1656" t="e">
        <f t="shared" si="76"/>
        <v>#DIV/0!</v>
      </c>
    </row>
    <row r="1657" spans="1:5" x14ac:dyDescent="0.25">
      <c r="A1657" s="1">
        <f t="shared" si="77"/>
        <v>45486</v>
      </c>
      <c r="B1657">
        <f t="shared" si="75"/>
        <v>28</v>
      </c>
      <c r="E1657" t="e">
        <f t="shared" si="76"/>
        <v>#DIV/0!</v>
      </c>
    </row>
    <row r="1658" spans="1:5" x14ac:dyDescent="0.25">
      <c r="A1658" s="1">
        <f t="shared" si="77"/>
        <v>45487</v>
      </c>
      <c r="B1658">
        <f t="shared" si="75"/>
        <v>28</v>
      </c>
      <c r="E1658" t="e">
        <f t="shared" si="76"/>
        <v>#DIV/0!</v>
      </c>
    </row>
    <row r="1659" spans="1:5" x14ac:dyDescent="0.25">
      <c r="A1659" s="1">
        <f t="shared" si="77"/>
        <v>45488</v>
      </c>
      <c r="B1659">
        <f t="shared" si="75"/>
        <v>29</v>
      </c>
      <c r="E1659" t="e">
        <f t="shared" si="76"/>
        <v>#DIV/0!</v>
      </c>
    </row>
    <row r="1660" spans="1:5" x14ac:dyDescent="0.25">
      <c r="A1660" s="1">
        <f t="shared" si="77"/>
        <v>45489</v>
      </c>
      <c r="B1660">
        <f t="shared" si="75"/>
        <v>29</v>
      </c>
      <c r="E1660" t="e">
        <f t="shared" si="76"/>
        <v>#DIV/0!</v>
      </c>
    </row>
    <row r="1661" spans="1:5" x14ac:dyDescent="0.25">
      <c r="A1661" s="1">
        <f t="shared" si="77"/>
        <v>45490</v>
      </c>
      <c r="B1661">
        <f t="shared" si="75"/>
        <v>29</v>
      </c>
      <c r="E1661" t="e">
        <f t="shared" si="76"/>
        <v>#DIV/0!</v>
      </c>
    </row>
    <row r="1662" spans="1:5" x14ac:dyDescent="0.25">
      <c r="A1662" s="1">
        <f t="shared" si="77"/>
        <v>45491</v>
      </c>
      <c r="B1662">
        <f t="shared" si="75"/>
        <v>29</v>
      </c>
      <c r="E1662" t="e">
        <f t="shared" si="76"/>
        <v>#DIV/0!</v>
      </c>
    </row>
    <row r="1663" spans="1:5" x14ac:dyDescent="0.25">
      <c r="A1663" s="1">
        <f t="shared" si="77"/>
        <v>45492</v>
      </c>
      <c r="B1663">
        <f t="shared" si="75"/>
        <v>29</v>
      </c>
      <c r="E1663" t="e">
        <f t="shared" si="76"/>
        <v>#DIV/0!</v>
      </c>
    </row>
    <row r="1664" spans="1:5" x14ac:dyDescent="0.25">
      <c r="A1664" s="1">
        <f t="shared" si="77"/>
        <v>45493</v>
      </c>
      <c r="B1664">
        <f t="shared" si="75"/>
        <v>29</v>
      </c>
      <c r="E1664" t="e">
        <f t="shared" si="76"/>
        <v>#DIV/0!</v>
      </c>
    </row>
    <row r="1665" spans="1:5" x14ac:dyDescent="0.25">
      <c r="A1665" s="1">
        <f t="shared" si="77"/>
        <v>45494</v>
      </c>
      <c r="B1665">
        <f t="shared" si="75"/>
        <v>29</v>
      </c>
      <c r="E1665" t="e">
        <f t="shared" si="76"/>
        <v>#DIV/0!</v>
      </c>
    </row>
    <row r="1666" spans="1:5" x14ac:dyDescent="0.25">
      <c r="A1666" s="1">
        <f t="shared" si="77"/>
        <v>45495</v>
      </c>
      <c r="B1666">
        <f t="shared" si="75"/>
        <v>30</v>
      </c>
      <c r="E1666" t="e">
        <f t="shared" si="76"/>
        <v>#DIV/0!</v>
      </c>
    </row>
    <row r="1667" spans="1:5" x14ac:dyDescent="0.25">
      <c r="A1667" s="1">
        <f t="shared" si="77"/>
        <v>45496</v>
      </c>
      <c r="B1667">
        <f t="shared" ref="B1667:B1730" si="78">_xlfn.ISOWEEKNUM(A1667)</f>
        <v>30</v>
      </c>
      <c r="E1667" t="e">
        <f t="shared" ref="E1667:E1730" si="79">C1667/D1667</f>
        <v>#DIV/0!</v>
      </c>
    </row>
    <row r="1668" spans="1:5" x14ac:dyDescent="0.25">
      <c r="A1668" s="1">
        <f t="shared" ref="A1668:A1731" si="80">A1667+1</f>
        <v>45497</v>
      </c>
      <c r="B1668">
        <f t="shared" si="78"/>
        <v>30</v>
      </c>
      <c r="E1668" t="e">
        <f t="shared" si="79"/>
        <v>#DIV/0!</v>
      </c>
    </row>
    <row r="1669" spans="1:5" x14ac:dyDescent="0.25">
      <c r="A1669" s="1">
        <f t="shared" si="80"/>
        <v>45498</v>
      </c>
      <c r="B1669">
        <f t="shared" si="78"/>
        <v>30</v>
      </c>
      <c r="E1669" t="e">
        <f t="shared" si="79"/>
        <v>#DIV/0!</v>
      </c>
    </row>
    <row r="1670" spans="1:5" x14ac:dyDescent="0.25">
      <c r="A1670" s="1">
        <f t="shared" si="80"/>
        <v>45499</v>
      </c>
      <c r="B1670">
        <f t="shared" si="78"/>
        <v>30</v>
      </c>
      <c r="E1670" t="e">
        <f t="shared" si="79"/>
        <v>#DIV/0!</v>
      </c>
    </row>
    <row r="1671" spans="1:5" x14ac:dyDescent="0.25">
      <c r="A1671" s="1">
        <f t="shared" si="80"/>
        <v>45500</v>
      </c>
      <c r="B1671">
        <f t="shared" si="78"/>
        <v>30</v>
      </c>
      <c r="E1671" t="e">
        <f t="shared" si="79"/>
        <v>#DIV/0!</v>
      </c>
    </row>
    <row r="1672" spans="1:5" x14ac:dyDescent="0.25">
      <c r="A1672" s="1">
        <f t="shared" si="80"/>
        <v>45501</v>
      </c>
      <c r="B1672">
        <f t="shared" si="78"/>
        <v>30</v>
      </c>
      <c r="E1672" t="e">
        <f t="shared" si="79"/>
        <v>#DIV/0!</v>
      </c>
    </row>
    <row r="1673" spans="1:5" x14ac:dyDescent="0.25">
      <c r="A1673" s="1">
        <f t="shared" si="80"/>
        <v>45502</v>
      </c>
      <c r="B1673">
        <f t="shared" si="78"/>
        <v>31</v>
      </c>
      <c r="E1673" t="e">
        <f t="shared" si="79"/>
        <v>#DIV/0!</v>
      </c>
    </row>
    <row r="1674" spans="1:5" x14ac:dyDescent="0.25">
      <c r="A1674" s="1">
        <f t="shared" si="80"/>
        <v>45503</v>
      </c>
      <c r="B1674">
        <f t="shared" si="78"/>
        <v>31</v>
      </c>
      <c r="E1674" t="e">
        <f t="shared" si="79"/>
        <v>#DIV/0!</v>
      </c>
    </row>
    <row r="1675" spans="1:5" x14ac:dyDescent="0.25">
      <c r="A1675" s="1">
        <f t="shared" si="80"/>
        <v>45504</v>
      </c>
      <c r="B1675">
        <f t="shared" si="78"/>
        <v>31</v>
      </c>
      <c r="E1675" t="e">
        <f t="shared" si="79"/>
        <v>#DIV/0!</v>
      </c>
    </row>
    <row r="1676" spans="1:5" x14ac:dyDescent="0.25">
      <c r="A1676" s="1">
        <f t="shared" si="80"/>
        <v>45505</v>
      </c>
      <c r="B1676">
        <f t="shared" si="78"/>
        <v>31</v>
      </c>
      <c r="E1676" t="e">
        <f t="shared" si="79"/>
        <v>#DIV/0!</v>
      </c>
    </row>
    <row r="1677" spans="1:5" x14ac:dyDescent="0.25">
      <c r="A1677" s="1">
        <f t="shared" si="80"/>
        <v>45506</v>
      </c>
      <c r="B1677">
        <f t="shared" si="78"/>
        <v>31</v>
      </c>
      <c r="E1677" t="e">
        <f t="shared" si="79"/>
        <v>#DIV/0!</v>
      </c>
    </row>
    <row r="1678" spans="1:5" x14ac:dyDescent="0.25">
      <c r="A1678" s="1">
        <f t="shared" si="80"/>
        <v>45507</v>
      </c>
      <c r="B1678">
        <f t="shared" si="78"/>
        <v>31</v>
      </c>
      <c r="E1678" t="e">
        <f t="shared" si="79"/>
        <v>#DIV/0!</v>
      </c>
    </row>
    <row r="1679" spans="1:5" x14ac:dyDescent="0.25">
      <c r="A1679" s="1">
        <f t="shared" si="80"/>
        <v>45508</v>
      </c>
      <c r="B1679">
        <f t="shared" si="78"/>
        <v>31</v>
      </c>
      <c r="E1679" t="e">
        <f t="shared" si="79"/>
        <v>#DIV/0!</v>
      </c>
    </row>
    <row r="1680" spans="1:5" x14ac:dyDescent="0.25">
      <c r="A1680" s="1">
        <f t="shared" si="80"/>
        <v>45509</v>
      </c>
      <c r="B1680">
        <f t="shared" si="78"/>
        <v>32</v>
      </c>
      <c r="E1680" t="e">
        <f t="shared" si="79"/>
        <v>#DIV/0!</v>
      </c>
    </row>
    <row r="1681" spans="1:5" x14ac:dyDescent="0.25">
      <c r="A1681" s="1">
        <f t="shared" si="80"/>
        <v>45510</v>
      </c>
      <c r="B1681">
        <f t="shared" si="78"/>
        <v>32</v>
      </c>
      <c r="E1681" t="e">
        <f t="shared" si="79"/>
        <v>#DIV/0!</v>
      </c>
    </row>
    <row r="1682" spans="1:5" x14ac:dyDescent="0.25">
      <c r="A1682" s="1">
        <f t="shared" si="80"/>
        <v>45511</v>
      </c>
      <c r="B1682">
        <f t="shared" si="78"/>
        <v>32</v>
      </c>
      <c r="E1682" t="e">
        <f t="shared" si="79"/>
        <v>#DIV/0!</v>
      </c>
    </row>
    <row r="1683" spans="1:5" x14ac:dyDescent="0.25">
      <c r="A1683" s="1">
        <f t="shared" si="80"/>
        <v>45512</v>
      </c>
      <c r="B1683">
        <f t="shared" si="78"/>
        <v>32</v>
      </c>
      <c r="E1683" t="e">
        <f t="shared" si="79"/>
        <v>#DIV/0!</v>
      </c>
    </row>
    <row r="1684" spans="1:5" x14ac:dyDescent="0.25">
      <c r="A1684" s="1">
        <f t="shared" si="80"/>
        <v>45513</v>
      </c>
      <c r="B1684">
        <f t="shared" si="78"/>
        <v>32</v>
      </c>
      <c r="E1684" t="e">
        <f t="shared" si="79"/>
        <v>#DIV/0!</v>
      </c>
    </row>
    <row r="1685" spans="1:5" x14ac:dyDescent="0.25">
      <c r="A1685" s="1">
        <f t="shared" si="80"/>
        <v>45514</v>
      </c>
      <c r="B1685">
        <f t="shared" si="78"/>
        <v>32</v>
      </c>
      <c r="E1685" t="e">
        <f t="shared" si="79"/>
        <v>#DIV/0!</v>
      </c>
    </row>
    <row r="1686" spans="1:5" x14ac:dyDescent="0.25">
      <c r="A1686" s="1">
        <f t="shared" si="80"/>
        <v>45515</v>
      </c>
      <c r="B1686">
        <f t="shared" si="78"/>
        <v>32</v>
      </c>
      <c r="E1686" t="e">
        <f t="shared" si="79"/>
        <v>#DIV/0!</v>
      </c>
    </row>
    <row r="1687" spans="1:5" x14ac:dyDescent="0.25">
      <c r="A1687" s="1">
        <f t="shared" si="80"/>
        <v>45516</v>
      </c>
      <c r="B1687">
        <f t="shared" si="78"/>
        <v>33</v>
      </c>
      <c r="E1687" t="e">
        <f t="shared" si="79"/>
        <v>#DIV/0!</v>
      </c>
    </row>
    <row r="1688" spans="1:5" x14ac:dyDescent="0.25">
      <c r="A1688" s="1">
        <f t="shared" si="80"/>
        <v>45517</v>
      </c>
      <c r="B1688">
        <f t="shared" si="78"/>
        <v>33</v>
      </c>
      <c r="E1688" t="e">
        <f t="shared" si="79"/>
        <v>#DIV/0!</v>
      </c>
    </row>
    <row r="1689" spans="1:5" x14ac:dyDescent="0.25">
      <c r="A1689" s="1">
        <f t="shared" si="80"/>
        <v>45518</v>
      </c>
      <c r="B1689">
        <f t="shared" si="78"/>
        <v>33</v>
      </c>
      <c r="E1689" t="e">
        <f t="shared" si="79"/>
        <v>#DIV/0!</v>
      </c>
    </row>
    <row r="1690" spans="1:5" x14ac:dyDescent="0.25">
      <c r="A1690" s="1">
        <f t="shared" si="80"/>
        <v>45519</v>
      </c>
      <c r="B1690">
        <f t="shared" si="78"/>
        <v>33</v>
      </c>
      <c r="E1690" t="e">
        <f t="shared" si="79"/>
        <v>#DIV/0!</v>
      </c>
    </row>
    <row r="1691" spans="1:5" x14ac:dyDescent="0.25">
      <c r="A1691" s="1">
        <f t="shared" si="80"/>
        <v>45520</v>
      </c>
      <c r="B1691">
        <f t="shared" si="78"/>
        <v>33</v>
      </c>
      <c r="E1691" t="e">
        <f t="shared" si="79"/>
        <v>#DIV/0!</v>
      </c>
    </row>
    <row r="1692" spans="1:5" x14ac:dyDescent="0.25">
      <c r="A1692" s="1">
        <f t="shared" si="80"/>
        <v>45521</v>
      </c>
      <c r="B1692">
        <f t="shared" si="78"/>
        <v>33</v>
      </c>
      <c r="E1692" t="e">
        <f t="shared" si="79"/>
        <v>#DIV/0!</v>
      </c>
    </row>
    <row r="1693" spans="1:5" x14ac:dyDescent="0.25">
      <c r="A1693" s="1">
        <f t="shared" si="80"/>
        <v>45522</v>
      </c>
      <c r="B1693">
        <f t="shared" si="78"/>
        <v>33</v>
      </c>
      <c r="E1693" t="e">
        <f t="shared" si="79"/>
        <v>#DIV/0!</v>
      </c>
    </row>
    <row r="1694" spans="1:5" x14ac:dyDescent="0.25">
      <c r="A1694" s="1">
        <f t="shared" si="80"/>
        <v>45523</v>
      </c>
      <c r="B1694">
        <f t="shared" si="78"/>
        <v>34</v>
      </c>
      <c r="E1694" t="e">
        <f t="shared" si="79"/>
        <v>#DIV/0!</v>
      </c>
    </row>
    <row r="1695" spans="1:5" x14ac:dyDescent="0.25">
      <c r="A1695" s="1">
        <f t="shared" si="80"/>
        <v>45524</v>
      </c>
      <c r="B1695">
        <f t="shared" si="78"/>
        <v>34</v>
      </c>
      <c r="E1695" t="e">
        <f t="shared" si="79"/>
        <v>#DIV/0!</v>
      </c>
    </row>
    <row r="1696" spans="1:5" x14ac:dyDescent="0.25">
      <c r="A1696" s="1">
        <f t="shared" si="80"/>
        <v>45525</v>
      </c>
      <c r="B1696">
        <f t="shared" si="78"/>
        <v>34</v>
      </c>
      <c r="E1696" t="e">
        <f t="shared" si="79"/>
        <v>#DIV/0!</v>
      </c>
    </row>
    <row r="1697" spans="1:5" x14ac:dyDescent="0.25">
      <c r="A1697" s="1">
        <f t="shared" si="80"/>
        <v>45526</v>
      </c>
      <c r="B1697">
        <f t="shared" si="78"/>
        <v>34</v>
      </c>
      <c r="E1697" t="e">
        <f t="shared" si="79"/>
        <v>#DIV/0!</v>
      </c>
    </row>
    <row r="1698" spans="1:5" x14ac:dyDescent="0.25">
      <c r="A1698" s="1">
        <f t="shared" si="80"/>
        <v>45527</v>
      </c>
      <c r="B1698">
        <f t="shared" si="78"/>
        <v>34</v>
      </c>
      <c r="E1698" t="e">
        <f t="shared" si="79"/>
        <v>#DIV/0!</v>
      </c>
    </row>
    <row r="1699" spans="1:5" x14ac:dyDescent="0.25">
      <c r="A1699" s="1">
        <f t="shared" si="80"/>
        <v>45528</v>
      </c>
      <c r="B1699">
        <f t="shared" si="78"/>
        <v>34</v>
      </c>
      <c r="E1699" t="e">
        <f t="shared" si="79"/>
        <v>#DIV/0!</v>
      </c>
    </row>
    <row r="1700" spans="1:5" x14ac:dyDescent="0.25">
      <c r="A1700" s="1">
        <f t="shared" si="80"/>
        <v>45529</v>
      </c>
      <c r="B1700">
        <f t="shared" si="78"/>
        <v>34</v>
      </c>
      <c r="E1700" t="e">
        <f t="shared" si="79"/>
        <v>#DIV/0!</v>
      </c>
    </row>
    <row r="1701" spans="1:5" x14ac:dyDescent="0.25">
      <c r="A1701" s="1">
        <f t="shared" si="80"/>
        <v>45530</v>
      </c>
      <c r="B1701">
        <f t="shared" si="78"/>
        <v>35</v>
      </c>
      <c r="E1701" t="e">
        <f t="shared" si="79"/>
        <v>#DIV/0!</v>
      </c>
    </row>
    <row r="1702" spans="1:5" x14ac:dyDescent="0.25">
      <c r="A1702" s="1">
        <f t="shared" si="80"/>
        <v>45531</v>
      </c>
      <c r="B1702">
        <f t="shared" si="78"/>
        <v>35</v>
      </c>
      <c r="E1702" t="e">
        <f t="shared" si="79"/>
        <v>#DIV/0!</v>
      </c>
    </row>
    <row r="1703" spans="1:5" x14ac:dyDescent="0.25">
      <c r="A1703" s="1">
        <f t="shared" si="80"/>
        <v>45532</v>
      </c>
      <c r="B1703">
        <f t="shared" si="78"/>
        <v>35</v>
      </c>
      <c r="E1703" t="e">
        <f t="shared" si="79"/>
        <v>#DIV/0!</v>
      </c>
    </row>
    <row r="1704" spans="1:5" x14ac:dyDescent="0.25">
      <c r="A1704" s="1">
        <f t="shared" si="80"/>
        <v>45533</v>
      </c>
      <c r="B1704">
        <f t="shared" si="78"/>
        <v>35</v>
      </c>
      <c r="E1704" t="e">
        <f t="shared" si="79"/>
        <v>#DIV/0!</v>
      </c>
    </row>
    <row r="1705" spans="1:5" x14ac:dyDescent="0.25">
      <c r="A1705" s="1">
        <f t="shared" si="80"/>
        <v>45534</v>
      </c>
      <c r="B1705">
        <f t="shared" si="78"/>
        <v>35</v>
      </c>
      <c r="E1705" t="e">
        <f t="shared" si="79"/>
        <v>#DIV/0!</v>
      </c>
    </row>
    <row r="1706" spans="1:5" x14ac:dyDescent="0.25">
      <c r="A1706" s="1">
        <f t="shared" si="80"/>
        <v>45535</v>
      </c>
      <c r="B1706">
        <f t="shared" si="78"/>
        <v>35</v>
      </c>
      <c r="E1706" t="e">
        <f t="shared" si="79"/>
        <v>#DIV/0!</v>
      </c>
    </row>
    <row r="1707" spans="1:5" x14ac:dyDescent="0.25">
      <c r="A1707" s="1">
        <f t="shared" si="80"/>
        <v>45536</v>
      </c>
      <c r="B1707">
        <f t="shared" si="78"/>
        <v>35</v>
      </c>
      <c r="E1707" t="e">
        <f t="shared" si="79"/>
        <v>#DIV/0!</v>
      </c>
    </row>
    <row r="1708" spans="1:5" x14ac:dyDescent="0.25">
      <c r="A1708" s="1">
        <f t="shared" si="80"/>
        <v>45537</v>
      </c>
      <c r="B1708">
        <f t="shared" si="78"/>
        <v>36</v>
      </c>
      <c r="E1708" t="e">
        <f t="shared" si="79"/>
        <v>#DIV/0!</v>
      </c>
    </row>
    <row r="1709" spans="1:5" x14ac:dyDescent="0.25">
      <c r="A1709" s="1">
        <f t="shared" si="80"/>
        <v>45538</v>
      </c>
      <c r="B1709">
        <f t="shared" si="78"/>
        <v>36</v>
      </c>
      <c r="E1709" t="e">
        <f t="shared" si="79"/>
        <v>#DIV/0!</v>
      </c>
    </row>
    <row r="1710" spans="1:5" x14ac:dyDescent="0.25">
      <c r="A1710" s="1">
        <f t="shared" si="80"/>
        <v>45539</v>
      </c>
      <c r="B1710">
        <f t="shared" si="78"/>
        <v>36</v>
      </c>
      <c r="E1710" t="e">
        <f t="shared" si="79"/>
        <v>#DIV/0!</v>
      </c>
    </row>
    <row r="1711" spans="1:5" x14ac:dyDescent="0.25">
      <c r="A1711" s="1">
        <f t="shared" si="80"/>
        <v>45540</v>
      </c>
      <c r="B1711">
        <f t="shared" si="78"/>
        <v>36</v>
      </c>
      <c r="E1711" t="e">
        <f t="shared" si="79"/>
        <v>#DIV/0!</v>
      </c>
    </row>
    <row r="1712" spans="1:5" x14ac:dyDescent="0.25">
      <c r="A1712" s="1">
        <f t="shared" si="80"/>
        <v>45541</v>
      </c>
      <c r="B1712">
        <f t="shared" si="78"/>
        <v>36</v>
      </c>
      <c r="E1712" t="e">
        <f t="shared" si="79"/>
        <v>#DIV/0!</v>
      </c>
    </row>
    <row r="1713" spans="1:5" x14ac:dyDescent="0.25">
      <c r="A1713" s="1">
        <f t="shared" si="80"/>
        <v>45542</v>
      </c>
      <c r="B1713">
        <f t="shared" si="78"/>
        <v>36</v>
      </c>
      <c r="E1713" t="e">
        <f t="shared" si="79"/>
        <v>#DIV/0!</v>
      </c>
    </row>
    <row r="1714" spans="1:5" x14ac:dyDescent="0.25">
      <c r="A1714" s="1">
        <f t="shared" si="80"/>
        <v>45543</v>
      </c>
      <c r="B1714">
        <f t="shared" si="78"/>
        <v>36</v>
      </c>
      <c r="E1714" t="e">
        <f t="shared" si="79"/>
        <v>#DIV/0!</v>
      </c>
    </row>
    <row r="1715" spans="1:5" x14ac:dyDescent="0.25">
      <c r="A1715" s="1">
        <f t="shared" si="80"/>
        <v>45544</v>
      </c>
      <c r="B1715">
        <f t="shared" si="78"/>
        <v>37</v>
      </c>
      <c r="E1715" t="e">
        <f t="shared" si="79"/>
        <v>#DIV/0!</v>
      </c>
    </row>
    <row r="1716" spans="1:5" x14ac:dyDescent="0.25">
      <c r="A1716" s="1">
        <f t="shared" si="80"/>
        <v>45545</v>
      </c>
      <c r="B1716">
        <f t="shared" si="78"/>
        <v>37</v>
      </c>
      <c r="E1716" t="e">
        <f t="shared" si="79"/>
        <v>#DIV/0!</v>
      </c>
    </row>
    <row r="1717" spans="1:5" x14ac:dyDescent="0.25">
      <c r="A1717" s="1">
        <f t="shared" si="80"/>
        <v>45546</v>
      </c>
      <c r="B1717">
        <f t="shared" si="78"/>
        <v>37</v>
      </c>
      <c r="E1717" t="e">
        <f t="shared" si="79"/>
        <v>#DIV/0!</v>
      </c>
    </row>
    <row r="1718" spans="1:5" x14ac:dyDescent="0.25">
      <c r="A1718" s="1">
        <f t="shared" si="80"/>
        <v>45547</v>
      </c>
      <c r="B1718">
        <f t="shared" si="78"/>
        <v>37</v>
      </c>
      <c r="E1718" t="e">
        <f t="shared" si="79"/>
        <v>#DIV/0!</v>
      </c>
    </row>
    <row r="1719" spans="1:5" x14ac:dyDescent="0.25">
      <c r="A1719" s="1">
        <f t="shared" si="80"/>
        <v>45548</v>
      </c>
      <c r="B1719">
        <f t="shared" si="78"/>
        <v>37</v>
      </c>
      <c r="E1719" t="e">
        <f t="shared" si="79"/>
        <v>#DIV/0!</v>
      </c>
    </row>
    <row r="1720" spans="1:5" x14ac:dyDescent="0.25">
      <c r="A1720" s="1">
        <f t="shared" si="80"/>
        <v>45549</v>
      </c>
      <c r="B1720">
        <f t="shared" si="78"/>
        <v>37</v>
      </c>
      <c r="E1720" t="e">
        <f t="shared" si="79"/>
        <v>#DIV/0!</v>
      </c>
    </row>
    <row r="1721" spans="1:5" x14ac:dyDescent="0.25">
      <c r="A1721" s="1">
        <f t="shared" si="80"/>
        <v>45550</v>
      </c>
      <c r="B1721">
        <f t="shared" si="78"/>
        <v>37</v>
      </c>
      <c r="E1721" t="e">
        <f t="shared" si="79"/>
        <v>#DIV/0!</v>
      </c>
    </row>
    <row r="1722" spans="1:5" x14ac:dyDescent="0.25">
      <c r="A1722" s="1">
        <f t="shared" si="80"/>
        <v>45551</v>
      </c>
      <c r="B1722">
        <f t="shared" si="78"/>
        <v>38</v>
      </c>
      <c r="E1722" t="e">
        <f t="shared" si="79"/>
        <v>#DIV/0!</v>
      </c>
    </row>
    <row r="1723" spans="1:5" x14ac:dyDescent="0.25">
      <c r="A1723" s="1">
        <f t="shared" si="80"/>
        <v>45552</v>
      </c>
      <c r="B1723">
        <f t="shared" si="78"/>
        <v>38</v>
      </c>
      <c r="E1723" t="e">
        <f t="shared" si="79"/>
        <v>#DIV/0!</v>
      </c>
    </row>
    <row r="1724" spans="1:5" x14ac:dyDescent="0.25">
      <c r="A1724" s="1">
        <f t="shared" si="80"/>
        <v>45553</v>
      </c>
      <c r="B1724">
        <f t="shared" si="78"/>
        <v>38</v>
      </c>
      <c r="E1724" t="e">
        <f t="shared" si="79"/>
        <v>#DIV/0!</v>
      </c>
    </row>
    <row r="1725" spans="1:5" x14ac:dyDescent="0.25">
      <c r="A1725" s="1">
        <f t="shared" si="80"/>
        <v>45554</v>
      </c>
      <c r="B1725">
        <f t="shared" si="78"/>
        <v>38</v>
      </c>
      <c r="E1725" t="e">
        <f t="shared" si="79"/>
        <v>#DIV/0!</v>
      </c>
    </row>
    <row r="1726" spans="1:5" x14ac:dyDescent="0.25">
      <c r="A1726" s="1">
        <f t="shared" si="80"/>
        <v>45555</v>
      </c>
      <c r="B1726">
        <f t="shared" si="78"/>
        <v>38</v>
      </c>
      <c r="E1726" t="e">
        <f t="shared" si="79"/>
        <v>#DIV/0!</v>
      </c>
    </row>
    <row r="1727" spans="1:5" x14ac:dyDescent="0.25">
      <c r="A1727" s="1">
        <f t="shared" si="80"/>
        <v>45556</v>
      </c>
      <c r="B1727">
        <f t="shared" si="78"/>
        <v>38</v>
      </c>
      <c r="E1727" t="e">
        <f t="shared" si="79"/>
        <v>#DIV/0!</v>
      </c>
    </row>
    <row r="1728" spans="1:5" x14ac:dyDescent="0.25">
      <c r="A1728" s="1">
        <f t="shared" si="80"/>
        <v>45557</v>
      </c>
      <c r="B1728">
        <f t="shared" si="78"/>
        <v>38</v>
      </c>
      <c r="E1728" t="e">
        <f t="shared" si="79"/>
        <v>#DIV/0!</v>
      </c>
    </row>
    <row r="1729" spans="1:5" x14ac:dyDescent="0.25">
      <c r="A1729" s="1">
        <f t="shared" si="80"/>
        <v>45558</v>
      </c>
      <c r="B1729">
        <f t="shared" si="78"/>
        <v>39</v>
      </c>
      <c r="E1729" t="e">
        <f t="shared" si="79"/>
        <v>#DIV/0!</v>
      </c>
    </row>
    <row r="1730" spans="1:5" x14ac:dyDescent="0.25">
      <c r="A1730" s="1">
        <f t="shared" si="80"/>
        <v>45559</v>
      </c>
      <c r="B1730">
        <f t="shared" si="78"/>
        <v>39</v>
      </c>
      <c r="E1730" t="e">
        <f t="shared" si="79"/>
        <v>#DIV/0!</v>
      </c>
    </row>
    <row r="1731" spans="1:5" x14ac:dyDescent="0.25">
      <c r="A1731" s="1">
        <f t="shared" si="80"/>
        <v>45560</v>
      </c>
      <c r="B1731">
        <f t="shared" ref="B1731:B1794" si="81">_xlfn.ISOWEEKNUM(A1731)</f>
        <v>39</v>
      </c>
      <c r="E1731" t="e">
        <f t="shared" ref="E1731:E1794" si="82">C1731/D1731</f>
        <v>#DIV/0!</v>
      </c>
    </row>
    <row r="1732" spans="1:5" x14ac:dyDescent="0.25">
      <c r="A1732" s="1">
        <f t="shared" ref="A1732:A1795" si="83">A1731+1</f>
        <v>45561</v>
      </c>
      <c r="B1732">
        <f t="shared" si="81"/>
        <v>39</v>
      </c>
      <c r="E1732" t="e">
        <f t="shared" si="82"/>
        <v>#DIV/0!</v>
      </c>
    </row>
    <row r="1733" spans="1:5" x14ac:dyDescent="0.25">
      <c r="A1733" s="1">
        <f t="shared" si="83"/>
        <v>45562</v>
      </c>
      <c r="B1733">
        <f t="shared" si="81"/>
        <v>39</v>
      </c>
      <c r="E1733" t="e">
        <f t="shared" si="82"/>
        <v>#DIV/0!</v>
      </c>
    </row>
    <row r="1734" spans="1:5" x14ac:dyDescent="0.25">
      <c r="A1734" s="1">
        <f t="shared" si="83"/>
        <v>45563</v>
      </c>
      <c r="B1734">
        <f t="shared" si="81"/>
        <v>39</v>
      </c>
      <c r="E1734" t="e">
        <f t="shared" si="82"/>
        <v>#DIV/0!</v>
      </c>
    </row>
    <row r="1735" spans="1:5" x14ac:dyDescent="0.25">
      <c r="A1735" s="1">
        <f t="shared" si="83"/>
        <v>45564</v>
      </c>
      <c r="B1735">
        <f t="shared" si="81"/>
        <v>39</v>
      </c>
      <c r="E1735" t="e">
        <f t="shared" si="82"/>
        <v>#DIV/0!</v>
      </c>
    </row>
    <row r="1736" spans="1:5" x14ac:dyDescent="0.25">
      <c r="A1736" s="1">
        <f t="shared" si="83"/>
        <v>45565</v>
      </c>
      <c r="B1736">
        <f t="shared" si="81"/>
        <v>40</v>
      </c>
      <c r="E1736" t="e">
        <f t="shared" si="82"/>
        <v>#DIV/0!</v>
      </c>
    </row>
    <row r="1737" spans="1:5" x14ac:dyDescent="0.25">
      <c r="A1737" s="1">
        <f t="shared" si="83"/>
        <v>45566</v>
      </c>
      <c r="B1737">
        <f t="shared" si="81"/>
        <v>40</v>
      </c>
      <c r="E1737" t="e">
        <f t="shared" si="82"/>
        <v>#DIV/0!</v>
      </c>
    </row>
    <row r="1738" spans="1:5" x14ac:dyDescent="0.25">
      <c r="A1738" s="1">
        <f t="shared" si="83"/>
        <v>45567</v>
      </c>
      <c r="B1738">
        <f t="shared" si="81"/>
        <v>40</v>
      </c>
      <c r="E1738" t="e">
        <f t="shared" si="82"/>
        <v>#DIV/0!</v>
      </c>
    </row>
    <row r="1739" spans="1:5" x14ac:dyDescent="0.25">
      <c r="A1739" s="1">
        <f t="shared" si="83"/>
        <v>45568</v>
      </c>
      <c r="B1739">
        <f t="shared" si="81"/>
        <v>40</v>
      </c>
      <c r="E1739" t="e">
        <f t="shared" si="82"/>
        <v>#DIV/0!</v>
      </c>
    </row>
    <row r="1740" spans="1:5" x14ac:dyDescent="0.25">
      <c r="A1740" s="1">
        <f t="shared" si="83"/>
        <v>45569</v>
      </c>
      <c r="B1740">
        <f t="shared" si="81"/>
        <v>40</v>
      </c>
      <c r="E1740" t="e">
        <f t="shared" si="82"/>
        <v>#DIV/0!</v>
      </c>
    </row>
    <row r="1741" spans="1:5" x14ac:dyDescent="0.25">
      <c r="A1741" s="1">
        <f t="shared" si="83"/>
        <v>45570</v>
      </c>
      <c r="B1741">
        <f t="shared" si="81"/>
        <v>40</v>
      </c>
      <c r="E1741" t="e">
        <f t="shared" si="82"/>
        <v>#DIV/0!</v>
      </c>
    </row>
    <row r="1742" spans="1:5" x14ac:dyDescent="0.25">
      <c r="A1742" s="1">
        <f t="shared" si="83"/>
        <v>45571</v>
      </c>
      <c r="B1742">
        <f t="shared" si="81"/>
        <v>40</v>
      </c>
      <c r="E1742" t="e">
        <f t="shared" si="82"/>
        <v>#DIV/0!</v>
      </c>
    </row>
    <row r="1743" spans="1:5" x14ac:dyDescent="0.25">
      <c r="A1743" s="1">
        <f t="shared" si="83"/>
        <v>45572</v>
      </c>
      <c r="B1743">
        <f t="shared" si="81"/>
        <v>41</v>
      </c>
      <c r="E1743" t="e">
        <f t="shared" si="82"/>
        <v>#DIV/0!</v>
      </c>
    </row>
    <row r="1744" spans="1:5" x14ac:dyDescent="0.25">
      <c r="A1744" s="1">
        <f t="shared" si="83"/>
        <v>45573</v>
      </c>
      <c r="B1744">
        <f t="shared" si="81"/>
        <v>41</v>
      </c>
      <c r="E1744" t="e">
        <f t="shared" si="82"/>
        <v>#DIV/0!</v>
      </c>
    </row>
    <row r="1745" spans="1:5" x14ac:dyDescent="0.25">
      <c r="A1745" s="1">
        <f t="shared" si="83"/>
        <v>45574</v>
      </c>
      <c r="B1745">
        <f t="shared" si="81"/>
        <v>41</v>
      </c>
      <c r="E1745" t="e">
        <f t="shared" si="82"/>
        <v>#DIV/0!</v>
      </c>
    </row>
    <row r="1746" spans="1:5" x14ac:dyDescent="0.25">
      <c r="A1746" s="1">
        <f t="shared" si="83"/>
        <v>45575</v>
      </c>
      <c r="B1746">
        <f t="shared" si="81"/>
        <v>41</v>
      </c>
      <c r="E1746" t="e">
        <f t="shared" si="82"/>
        <v>#DIV/0!</v>
      </c>
    </row>
    <row r="1747" spans="1:5" x14ac:dyDescent="0.25">
      <c r="A1747" s="1">
        <f t="shared" si="83"/>
        <v>45576</v>
      </c>
      <c r="B1747">
        <f t="shared" si="81"/>
        <v>41</v>
      </c>
      <c r="E1747" t="e">
        <f t="shared" si="82"/>
        <v>#DIV/0!</v>
      </c>
    </row>
    <row r="1748" spans="1:5" x14ac:dyDescent="0.25">
      <c r="A1748" s="1">
        <f t="shared" si="83"/>
        <v>45577</v>
      </c>
      <c r="B1748">
        <f t="shared" si="81"/>
        <v>41</v>
      </c>
      <c r="E1748" t="e">
        <f t="shared" si="82"/>
        <v>#DIV/0!</v>
      </c>
    </row>
    <row r="1749" spans="1:5" x14ac:dyDescent="0.25">
      <c r="A1749" s="1">
        <f t="shared" si="83"/>
        <v>45578</v>
      </c>
      <c r="B1749">
        <f t="shared" si="81"/>
        <v>41</v>
      </c>
      <c r="E1749" t="e">
        <f t="shared" si="82"/>
        <v>#DIV/0!</v>
      </c>
    </row>
    <row r="1750" spans="1:5" x14ac:dyDescent="0.25">
      <c r="A1750" s="1">
        <f t="shared" si="83"/>
        <v>45579</v>
      </c>
      <c r="B1750">
        <f t="shared" si="81"/>
        <v>42</v>
      </c>
      <c r="E1750" t="e">
        <f t="shared" si="82"/>
        <v>#DIV/0!</v>
      </c>
    </row>
    <row r="1751" spans="1:5" x14ac:dyDescent="0.25">
      <c r="A1751" s="1">
        <f t="shared" si="83"/>
        <v>45580</v>
      </c>
      <c r="B1751">
        <f t="shared" si="81"/>
        <v>42</v>
      </c>
      <c r="E1751" t="e">
        <f t="shared" si="82"/>
        <v>#DIV/0!</v>
      </c>
    </row>
    <row r="1752" spans="1:5" x14ac:dyDescent="0.25">
      <c r="A1752" s="1">
        <f t="shared" si="83"/>
        <v>45581</v>
      </c>
      <c r="B1752">
        <f t="shared" si="81"/>
        <v>42</v>
      </c>
      <c r="E1752" t="e">
        <f t="shared" si="82"/>
        <v>#DIV/0!</v>
      </c>
    </row>
    <row r="1753" spans="1:5" x14ac:dyDescent="0.25">
      <c r="A1753" s="1">
        <f t="shared" si="83"/>
        <v>45582</v>
      </c>
      <c r="B1753">
        <f t="shared" si="81"/>
        <v>42</v>
      </c>
      <c r="E1753" t="e">
        <f t="shared" si="82"/>
        <v>#DIV/0!</v>
      </c>
    </row>
    <row r="1754" spans="1:5" x14ac:dyDescent="0.25">
      <c r="A1754" s="1">
        <f t="shared" si="83"/>
        <v>45583</v>
      </c>
      <c r="B1754">
        <f t="shared" si="81"/>
        <v>42</v>
      </c>
      <c r="E1754" t="e">
        <f t="shared" si="82"/>
        <v>#DIV/0!</v>
      </c>
    </row>
    <row r="1755" spans="1:5" x14ac:dyDescent="0.25">
      <c r="A1755" s="1">
        <f t="shared" si="83"/>
        <v>45584</v>
      </c>
      <c r="B1755">
        <f t="shared" si="81"/>
        <v>42</v>
      </c>
      <c r="E1755" t="e">
        <f t="shared" si="82"/>
        <v>#DIV/0!</v>
      </c>
    </row>
    <row r="1756" spans="1:5" x14ac:dyDescent="0.25">
      <c r="A1756" s="1">
        <f t="shared" si="83"/>
        <v>45585</v>
      </c>
      <c r="B1756">
        <f t="shared" si="81"/>
        <v>42</v>
      </c>
      <c r="E1756" t="e">
        <f t="shared" si="82"/>
        <v>#DIV/0!</v>
      </c>
    </row>
    <row r="1757" spans="1:5" x14ac:dyDescent="0.25">
      <c r="A1757" s="1">
        <f t="shared" si="83"/>
        <v>45586</v>
      </c>
      <c r="B1757">
        <f t="shared" si="81"/>
        <v>43</v>
      </c>
      <c r="E1757" t="e">
        <f t="shared" si="82"/>
        <v>#DIV/0!</v>
      </c>
    </row>
    <row r="1758" spans="1:5" x14ac:dyDescent="0.25">
      <c r="A1758" s="1">
        <f t="shared" si="83"/>
        <v>45587</v>
      </c>
      <c r="B1758">
        <f t="shared" si="81"/>
        <v>43</v>
      </c>
      <c r="E1758" t="e">
        <f t="shared" si="82"/>
        <v>#DIV/0!</v>
      </c>
    </row>
    <row r="1759" spans="1:5" x14ac:dyDescent="0.25">
      <c r="A1759" s="1">
        <f t="shared" si="83"/>
        <v>45588</v>
      </c>
      <c r="B1759">
        <f t="shared" si="81"/>
        <v>43</v>
      </c>
      <c r="E1759" t="e">
        <f t="shared" si="82"/>
        <v>#DIV/0!</v>
      </c>
    </row>
    <row r="1760" spans="1:5" x14ac:dyDescent="0.25">
      <c r="A1760" s="1">
        <f t="shared" si="83"/>
        <v>45589</v>
      </c>
      <c r="B1760">
        <f t="shared" si="81"/>
        <v>43</v>
      </c>
      <c r="E1760" t="e">
        <f t="shared" si="82"/>
        <v>#DIV/0!</v>
      </c>
    </row>
    <row r="1761" spans="1:5" x14ac:dyDescent="0.25">
      <c r="A1761" s="1">
        <f t="shared" si="83"/>
        <v>45590</v>
      </c>
      <c r="B1761">
        <f t="shared" si="81"/>
        <v>43</v>
      </c>
      <c r="E1761" t="e">
        <f t="shared" si="82"/>
        <v>#DIV/0!</v>
      </c>
    </row>
    <row r="1762" spans="1:5" x14ac:dyDescent="0.25">
      <c r="A1762" s="1">
        <f t="shared" si="83"/>
        <v>45591</v>
      </c>
      <c r="B1762">
        <f t="shared" si="81"/>
        <v>43</v>
      </c>
      <c r="E1762" t="e">
        <f t="shared" si="82"/>
        <v>#DIV/0!</v>
      </c>
    </row>
    <row r="1763" spans="1:5" x14ac:dyDescent="0.25">
      <c r="A1763" s="1">
        <f t="shared" si="83"/>
        <v>45592</v>
      </c>
      <c r="B1763">
        <f t="shared" si="81"/>
        <v>43</v>
      </c>
      <c r="E1763" t="e">
        <f t="shared" si="82"/>
        <v>#DIV/0!</v>
      </c>
    </row>
    <row r="1764" spans="1:5" x14ac:dyDescent="0.25">
      <c r="A1764" s="1">
        <f t="shared" si="83"/>
        <v>45593</v>
      </c>
      <c r="B1764">
        <f t="shared" si="81"/>
        <v>44</v>
      </c>
      <c r="E1764" t="e">
        <f t="shared" si="82"/>
        <v>#DIV/0!</v>
      </c>
    </row>
    <row r="1765" spans="1:5" x14ac:dyDescent="0.25">
      <c r="A1765" s="1">
        <f t="shared" si="83"/>
        <v>45594</v>
      </c>
      <c r="B1765">
        <f t="shared" si="81"/>
        <v>44</v>
      </c>
      <c r="E1765" t="e">
        <f t="shared" si="82"/>
        <v>#DIV/0!</v>
      </c>
    </row>
    <row r="1766" spans="1:5" x14ac:dyDescent="0.25">
      <c r="A1766" s="1">
        <f t="shared" si="83"/>
        <v>45595</v>
      </c>
      <c r="B1766">
        <f t="shared" si="81"/>
        <v>44</v>
      </c>
      <c r="E1766" t="e">
        <f t="shared" si="82"/>
        <v>#DIV/0!</v>
      </c>
    </row>
    <row r="1767" spans="1:5" x14ac:dyDescent="0.25">
      <c r="A1767" s="1">
        <f t="shared" si="83"/>
        <v>45596</v>
      </c>
      <c r="B1767">
        <f t="shared" si="81"/>
        <v>44</v>
      </c>
      <c r="E1767" t="e">
        <f t="shared" si="82"/>
        <v>#DIV/0!</v>
      </c>
    </row>
    <row r="1768" spans="1:5" x14ac:dyDescent="0.25">
      <c r="A1768" s="1">
        <f t="shared" si="83"/>
        <v>45597</v>
      </c>
      <c r="B1768">
        <f t="shared" si="81"/>
        <v>44</v>
      </c>
      <c r="E1768" t="e">
        <f t="shared" si="82"/>
        <v>#DIV/0!</v>
      </c>
    </row>
    <row r="1769" spans="1:5" x14ac:dyDescent="0.25">
      <c r="A1769" s="1">
        <f t="shared" si="83"/>
        <v>45598</v>
      </c>
      <c r="B1769">
        <f t="shared" si="81"/>
        <v>44</v>
      </c>
      <c r="E1769" t="e">
        <f t="shared" si="82"/>
        <v>#DIV/0!</v>
      </c>
    </row>
    <row r="1770" spans="1:5" x14ac:dyDescent="0.25">
      <c r="A1770" s="1">
        <f t="shared" si="83"/>
        <v>45599</v>
      </c>
      <c r="B1770">
        <f t="shared" si="81"/>
        <v>44</v>
      </c>
      <c r="E1770" t="e">
        <f t="shared" si="82"/>
        <v>#DIV/0!</v>
      </c>
    </row>
    <row r="1771" spans="1:5" x14ac:dyDescent="0.25">
      <c r="A1771" s="1">
        <f t="shared" si="83"/>
        <v>45600</v>
      </c>
      <c r="B1771">
        <f t="shared" si="81"/>
        <v>45</v>
      </c>
      <c r="E1771" t="e">
        <f t="shared" si="82"/>
        <v>#DIV/0!</v>
      </c>
    </row>
    <row r="1772" spans="1:5" x14ac:dyDescent="0.25">
      <c r="A1772" s="1">
        <f t="shared" si="83"/>
        <v>45601</v>
      </c>
      <c r="B1772">
        <f t="shared" si="81"/>
        <v>45</v>
      </c>
      <c r="E1772" t="e">
        <f t="shared" si="82"/>
        <v>#DIV/0!</v>
      </c>
    </row>
    <row r="1773" spans="1:5" x14ac:dyDescent="0.25">
      <c r="A1773" s="1">
        <f t="shared" si="83"/>
        <v>45602</v>
      </c>
      <c r="B1773">
        <f t="shared" si="81"/>
        <v>45</v>
      </c>
      <c r="E1773" t="e">
        <f t="shared" si="82"/>
        <v>#DIV/0!</v>
      </c>
    </row>
    <row r="1774" spans="1:5" x14ac:dyDescent="0.25">
      <c r="A1774" s="1">
        <f t="shared" si="83"/>
        <v>45603</v>
      </c>
      <c r="B1774">
        <f t="shared" si="81"/>
        <v>45</v>
      </c>
      <c r="E1774" t="e">
        <f t="shared" si="82"/>
        <v>#DIV/0!</v>
      </c>
    </row>
    <row r="1775" spans="1:5" x14ac:dyDescent="0.25">
      <c r="A1775" s="1">
        <f t="shared" si="83"/>
        <v>45604</v>
      </c>
      <c r="B1775">
        <f t="shared" si="81"/>
        <v>45</v>
      </c>
      <c r="E1775" t="e">
        <f t="shared" si="82"/>
        <v>#DIV/0!</v>
      </c>
    </row>
    <row r="1776" spans="1:5" x14ac:dyDescent="0.25">
      <c r="A1776" s="1">
        <f t="shared" si="83"/>
        <v>45605</v>
      </c>
      <c r="B1776">
        <f t="shared" si="81"/>
        <v>45</v>
      </c>
      <c r="E1776" t="e">
        <f t="shared" si="82"/>
        <v>#DIV/0!</v>
      </c>
    </row>
    <row r="1777" spans="1:5" x14ac:dyDescent="0.25">
      <c r="A1777" s="1">
        <f t="shared" si="83"/>
        <v>45606</v>
      </c>
      <c r="B1777">
        <f t="shared" si="81"/>
        <v>45</v>
      </c>
      <c r="E1777" t="e">
        <f t="shared" si="82"/>
        <v>#DIV/0!</v>
      </c>
    </row>
    <row r="1778" spans="1:5" x14ac:dyDescent="0.25">
      <c r="A1778" s="1">
        <f t="shared" si="83"/>
        <v>45607</v>
      </c>
      <c r="B1778">
        <f t="shared" si="81"/>
        <v>46</v>
      </c>
      <c r="E1778" t="e">
        <f t="shared" si="82"/>
        <v>#DIV/0!</v>
      </c>
    </row>
    <row r="1779" spans="1:5" x14ac:dyDescent="0.25">
      <c r="A1779" s="1">
        <f t="shared" si="83"/>
        <v>45608</v>
      </c>
      <c r="B1779">
        <f t="shared" si="81"/>
        <v>46</v>
      </c>
      <c r="E1779" t="e">
        <f t="shared" si="82"/>
        <v>#DIV/0!</v>
      </c>
    </row>
    <row r="1780" spans="1:5" x14ac:dyDescent="0.25">
      <c r="A1780" s="1">
        <f t="shared" si="83"/>
        <v>45609</v>
      </c>
      <c r="B1780">
        <f t="shared" si="81"/>
        <v>46</v>
      </c>
      <c r="E1780" t="e">
        <f t="shared" si="82"/>
        <v>#DIV/0!</v>
      </c>
    </row>
    <row r="1781" spans="1:5" x14ac:dyDescent="0.25">
      <c r="A1781" s="1">
        <f t="shared" si="83"/>
        <v>45610</v>
      </c>
      <c r="B1781">
        <f t="shared" si="81"/>
        <v>46</v>
      </c>
      <c r="E1781" t="e">
        <f t="shared" si="82"/>
        <v>#DIV/0!</v>
      </c>
    </row>
    <row r="1782" spans="1:5" x14ac:dyDescent="0.25">
      <c r="A1782" s="1">
        <f t="shared" si="83"/>
        <v>45611</v>
      </c>
      <c r="B1782">
        <f t="shared" si="81"/>
        <v>46</v>
      </c>
      <c r="E1782" t="e">
        <f t="shared" si="82"/>
        <v>#DIV/0!</v>
      </c>
    </row>
    <row r="1783" spans="1:5" x14ac:dyDescent="0.25">
      <c r="A1783" s="1">
        <f t="shared" si="83"/>
        <v>45612</v>
      </c>
      <c r="B1783">
        <f t="shared" si="81"/>
        <v>46</v>
      </c>
      <c r="E1783" t="e">
        <f t="shared" si="82"/>
        <v>#DIV/0!</v>
      </c>
    </row>
    <row r="1784" spans="1:5" x14ac:dyDescent="0.25">
      <c r="A1784" s="1">
        <f t="shared" si="83"/>
        <v>45613</v>
      </c>
      <c r="B1784">
        <f t="shared" si="81"/>
        <v>46</v>
      </c>
      <c r="E1784" t="e">
        <f t="shared" si="82"/>
        <v>#DIV/0!</v>
      </c>
    </row>
    <row r="1785" spans="1:5" x14ac:dyDescent="0.25">
      <c r="A1785" s="1">
        <f t="shared" si="83"/>
        <v>45614</v>
      </c>
      <c r="B1785">
        <f t="shared" si="81"/>
        <v>47</v>
      </c>
      <c r="E1785" t="e">
        <f t="shared" si="82"/>
        <v>#DIV/0!</v>
      </c>
    </row>
    <row r="1786" spans="1:5" x14ac:dyDescent="0.25">
      <c r="A1786" s="1">
        <f t="shared" si="83"/>
        <v>45615</v>
      </c>
      <c r="B1786">
        <f t="shared" si="81"/>
        <v>47</v>
      </c>
      <c r="E1786" t="e">
        <f t="shared" si="82"/>
        <v>#DIV/0!</v>
      </c>
    </row>
    <row r="1787" spans="1:5" x14ac:dyDescent="0.25">
      <c r="A1787" s="1">
        <f t="shared" si="83"/>
        <v>45616</v>
      </c>
      <c r="B1787">
        <f t="shared" si="81"/>
        <v>47</v>
      </c>
      <c r="E1787" t="e">
        <f t="shared" si="82"/>
        <v>#DIV/0!</v>
      </c>
    </row>
    <row r="1788" spans="1:5" x14ac:dyDescent="0.25">
      <c r="A1788" s="1">
        <f t="shared" si="83"/>
        <v>45617</v>
      </c>
      <c r="B1788">
        <f t="shared" si="81"/>
        <v>47</v>
      </c>
      <c r="E1788" t="e">
        <f t="shared" si="82"/>
        <v>#DIV/0!</v>
      </c>
    </row>
    <row r="1789" spans="1:5" x14ac:dyDescent="0.25">
      <c r="A1789" s="1">
        <f t="shared" si="83"/>
        <v>45618</v>
      </c>
      <c r="B1789">
        <f t="shared" si="81"/>
        <v>47</v>
      </c>
      <c r="E1789" t="e">
        <f t="shared" si="82"/>
        <v>#DIV/0!</v>
      </c>
    </row>
    <row r="1790" spans="1:5" x14ac:dyDescent="0.25">
      <c r="A1790" s="1">
        <f t="shared" si="83"/>
        <v>45619</v>
      </c>
      <c r="B1790">
        <f t="shared" si="81"/>
        <v>47</v>
      </c>
      <c r="E1790" t="e">
        <f t="shared" si="82"/>
        <v>#DIV/0!</v>
      </c>
    </row>
    <row r="1791" spans="1:5" x14ac:dyDescent="0.25">
      <c r="A1791" s="1">
        <f t="shared" si="83"/>
        <v>45620</v>
      </c>
      <c r="B1791">
        <f t="shared" si="81"/>
        <v>47</v>
      </c>
      <c r="E1791" t="e">
        <f t="shared" si="82"/>
        <v>#DIV/0!</v>
      </c>
    </row>
    <row r="1792" spans="1:5" x14ac:dyDescent="0.25">
      <c r="A1792" s="1">
        <f t="shared" si="83"/>
        <v>45621</v>
      </c>
      <c r="B1792">
        <f t="shared" si="81"/>
        <v>48</v>
      </c>
      <c r="E1792" t="e">
        <f t="shared" si="82"/>
        <v>#DIV/0!</v>
      </c>
    </row>
    <row r="1793" spans="1:5" x14ac:dyDescent="0.25">
      <c r="A1793" s="1">
        <f t="shared" si="83"/>
        <v>45622</v>
      </c>
      <c r="B1793">
        <f t="shared" si="81"/>
        <v>48</v>
      </c>
      <c r="E1793" t="e">
        <f t="shared" si="82"/>
        <v>#DIV/0!</v>
      </c>
    </row>
    <row r="1794" spans="1:5" x14ac:dyDescent="0.25">
      <c r="A1794" s="1">
        <f t="shared" si="83"/>
        <v>45623</v>
      </c>
      <c r="B1794">
        <f t="shared" si="81"/>
        <v>48</v>
      </c>
      <c r="E1794" t="e">
        <f t="shared" si="82"/>
        <v>#DIV/0!</v>
      </c>
    </row>
    <row r="1795" spans="1:5" x14ac:dyDescent="0.25">
      <c r="A1795" s="1">
        <f t="shared" si="83"/>
        <v>45624</v>
      </c>
      <c r="B1795">
        <f t="shared" ref="B1795:B1858" si="84">_xlfn.ISOWEEKNUM(A1795)</f>
        <v>48</v>
      </c>
      <c r="E1795" t="e">
        <f t="shared" ref="E1795:E1858" si="85">C1795/D1795</f>
        <v>#DIV/0!</v>
      </c>
    </row>
    <row r="1796" spans="1:5" x14ac:dyDescent="0.25">
      <c r="A1796" s="1">
        <f t="shared" ref="A1796:A1859" si="86">A1795+1</f>
        <v>45625</v>
      </c>
      <c r="B1796">
        <f t="shared" si="84"/>
        <v>48</v>
      </c>
      <c r="E1796" t="e">
        <f t="shared" si="85"/>
        <v>#DIV/0!</v>
      </c>
    </row>
    <row r="1797" spans="1:5" x14ac:dyDescent="0.25">
      <c r="A1797" s="1">
        <f t="shared" si="86"/>
        <v>45626</v>
      </c>
      <c r="B1797">
        <f t="shared" si="84"/>
        <v>48</v>
      </c>
      <c r="E1797" t="e">
        <f t="shared" si="85"/>
        <v>#DIV/0!</v>
      </c>
    </row>
    <row r="1798" spans="1:5" x14ac:dyDescent="0.25">
      <c r="A1798" s="1">
        <f t="shared" si="86"/>
        <v>45627</v>
      </c>
      <c r="B1798">
        <f t="shared" si="84"/>
        <v>48</v>
      </c>
      <c r="E1798" t="e">
        <f t="shared" si="85"/>
        <v>#DIV/0!</v>
      </c>
    </row>
    <row r="1799" spans="1:5" x14ac:dyDescent="0.25">
      <c r="A1799" s="1">
        <f t="shared" si="86"/>
        <v>45628</v>
      </c>
      <c r="B1799">
        <f t="shared" si="84"/>
        <v>49</v>
      </c>
      <c r="E1799" t="e">
        <f t="shared" si="85"/>
        <v>#DIV/0!</v>
      </c>
    </row>
    <row r="1800" spans="1:5" x14ac:dyDescent="0.25">
      <c r="A1800" s="1">
        <f t="shared" si="86"/>
        <v>45629</v>
      </c>
      <c r="B1800">
        <f t="shared" si="84"/>
        <v>49</v>
      </c>
      <c r="E1800" t="e">
        <f t="shared" si="85"/>
        <v>#DIV/0!</v>
      </c>
    </row>
    <row r="1801" spans="1:5" x14ac:dyDescent="0.25">
      <c r="A1801" s="1">
        <f t="shared" si="86"/>
        <v>45630</v>
      </c>
      <c r="B1801">
        <f t="shared" si="84"/>
        <v>49</v>
      </c>
      <c r="E1801" t="e">
        <f t="shared" si="85"/>
        <v>#DIV/0!</v>
      </c>
    </row>
    <row r="1802" spans="1:5" x14ac:dyDescent="0.25">
      <c r="A1802" s="1">
        <f t="shared" si="86"/>
        <v>45631</v>
      </c>
      <c r="B1802">
        <f t="shared" si="84"/>
        <v>49</v>
      </c>
      <c r="E1802" t="e">
        <f t="shared" si="85"/>
        <v>#DIV/0!</v>
      </c>
    </row>
    <row r="1803" spans="1:5" x14ac:dyDescent="0.25">
      <c r="A1803" s="1">
        <f t="shared" si="86"/>
        <v>45632</v>
      </c>
      <c r="B1803">
        <f t="shared" si="84"/>
        <v>49</v>
      </c>
      <c r="E1803" t="e">
        <f t="shared" si="85"/>
        <v>#DIV/0!</v>
      </c>
    </row>
    <row r="1804" spans="1:5" x14ac:dyDescent="0.25">
      <c r="A1804" s="1">
        <f t="shared" si="86"/>
        <v>45633</v>
      </c>
      <c r="B1804">
        <f t="shared" si="84"/>
        <v>49</v>
      </c>
      <c r="E1804" t="e">
        <f t="shared" si="85"/>
        <v>#DIV/0!</v>
      </c>
    </row>
    <row r="1805" spans="1:5" x14ac:dyDescent="0.25">
      <c r="A1805" s="1">
        <f t="shared" si="86"/>
        <v>45634</v>
      </c>
      <c r="B1805">
        <f t="shared" si="84"/>
        <v>49</v>
      </c>
      <c r="E1805" t="e">
        <f t="shared" si="85"/>
        <v>#DIV/0!</v>
      </c>
    </row>
    <row r="1806" spans="1:5" x14ac:dyDescent="0.25">
      <c r="A1806" s="1">
        <f t="shared" si="86"/>
        <v>45635</v>
      </c>
      <c r="B1806">
        <f t="shared" si="84"/>
        <v>50</v>
      </c>
      <c r="E1806" t="e">
        <f t="shared" si="85"/>
        <v>#DIV/0!</v>
      </c>
    </row>
    <row r="1807" spans="1:5" x14ac:dyDescent="0.25">
      <c r="A1807" s="1">
        <f t="shared" si="86"/>
        <v>45636</v>
      </c>
      <c r="B1807">
        <f t="shared" si="84"/>
        <v>50</v>
      </c>
      <c r="E1807" t="e">
        <f t="shared" si="85"/>
        <v>#DIV/0!</v>
      </c>
    </row>
    <row r="1808" spans="1:5" x14ac:dyDescent="0.25">
      <c r="A1808" s="1">
        <f t="shared" si="86"/>
        <v>45637</v>
      </c>
      <c r="B1808">
        <f t="shared" si="84"/>
        <v>50</v>
      </c>
      <c r="E1808" t="e">
        <f t="shared" si="85"/>
        <v>#DIV/0!</v>
      </c>
    </row>
    <row r="1809" spans="1:5" x14ac:dyDescent="0.25">
      <c r="A1809" s="1">
        <f t="shared" si="86"/>
        <v>45638</v>
      </c>
      <c r="B1809">
        <f t="shared" si="84"/>
        <v>50</v>
      </c>
      <c r="E1809" t="e">
        <f t="shared" si="85"/>
        <v>#DIV/0!</v>
      </c>
    </row>
    <row r="1810" spans="1:5" x14ac:dyDescent="0.25">
      <c r="A1810" s="1">
        <f t="shared" si="86"/>
        <v>45639</v>
      </c>
      <c r="B1810">
        <f t="shared" si="84"/>
        <v>50</v>
      </c>
      <c r="E1810" t="e">
        <f t="shared" si="85"/>
        <v>#DIV/0!</v>
      </c>
    </row>
    <row r="1811" spans="1:5" x14ac:dyDescent="0.25">
      <c r="A1811" s="1">
        <f t="shared" si="86"/>
        <v>45640</v>
      </c>
      <c r="B1811">
        <f t="shared" si="84"/>
        <v>50</v>
      </c>
      <c r="E1811" t="e">
        <f t="shared" si="85"/>
        <v>#DIV/0!</v>
      </c>
    </row>
    <row r="1812" spans="1:5" x14ac:dyDescent="0.25">
      <c r="A1812" s="1">
        <f t="shared" si="86"/>
        <v>45641</v>
      </c>
      <c r="B1812">
        <f t="shared" si="84"/>
        <v>50</v>
      </c>
      <c r="E1812" t="e">
        <f t="shared" si="85"/>
        <v>#DIV/0!</v>
      </c>
    </row>
    <row r="1813" spans="1:5" x14ac:dyDescent="0.25">
      <c r="A1813" s="1">
        <f t="shared" si="86"/>
        <v>45642</v>
      </c>
      <c r="B1813">
        <f t="shared" si="84"/>
        <v>51</v>
      </c>
      <c r="E1813" t="e">
        <f t="shared" si="85"/>
        <v>#DIV/0!</v>
      </c>
    </row>
    <row r="1814" spans="1:5" x14ac:dyDescent="0.25">
      <c r="A1814" s="1">
        <f t="shared" si="86"/>
        <v>45643</v>
      </c>
      <c r="B1814">
        <f t="shared" si="84"/>
        <v>51</v>
      </c>
      <c r="E1814" t="e">
        <f t="shared" si="85"/>
        <v>#DIV/0!</v>
      </c>
    </row>
    <row r="1815" spans="1:5" x14ac:dyDescent="0.25">
      <c r="A1815" s="1">
        <f t="shared" si="86"/>
        <v>45644</v>
      </c>
      <c r="B1815">
        <f t="shared" si="84"/>
        <v>51</v>
      </c>
      <c r="E1815" t="e">
        <f t="shared" si="85"/>
        <v>#DIV/0!</v>
      </c>
    </row>
    <row r="1816" spans="1:5" x14ac:dyDescent="0.25">
      <c r="A1816" s="1">
        <f t="shared" si="86"/>
        <v>45645</v>
      </c>
      <c r="B1816">
        <f t="shared" si="84"/>
        <v>51</v>
      </c>
      <c r="E1816" t="e">
        <f t="shared" si="85"/>
        <v>#DIV/0!</v>
      </c>
    </row>
    <row r="1817" spans="1:5" x14ac:dyDescent="0.25">
      <c r="A1817" s="1">
        <f t="shared" si="86"/>
        <v>45646</v>
      </c>
      <c r="B1817">
        <f t="shared" si="84"/>
        <v>51</v>
      </c>
      <c r="E1817" t="e">
        <f t="shared" si="85"/>
        <v>#DIV/0!</v>
      </c>
    </row>
    <row r="1818" spans="1:5" x14ac:dyDescent="0.25">
      <c r="A1818" s="1">
        <f t="shared" si="86"/>
        <v>45647</v>
      </c>
      <c r="B1818">
        <f t="shared" si="84"/>
        <v>51</v>
      </c>
      <c r="E1818" t="e">
        <f t="shared" si="85"/>
        <v>#DIV/0!</v>
      </c>
    </row>
    <row r="1819" spans="1:5" x14ac:dyDescent="0.25">
      <c r="A1819" s="1">
        <f t="shared" si="86"/>
        <v>45648</v>
      </c>
      <c r="B1819">
        <f t="shared" si="84"/>
        <v>51</v>
      </c>
      <c r="E1819" t="e">
        <f t="shared" si="85"/>
        <v>#DIV/0!</v>
      </c>
    </row>
    <row r="1820" spans="1:5" x14ac:dyDescent="0.25">
      <c r="A1820" s="1">
        <f t="shared" si="86"/>
        <v>45649</v>
      </c>
      <c r="B1820">
        <f t="shared" si="84"/>
        <v>52</v>
      </c>
      <c r="E1820" t="e">
        <f t="shared" si="85"/>
        <v>#DIV/0!</v>
      </c>
    </row>
    <row r="1821" spans="1:5" x14ac:dyDescent="0.25">
      <c r="A1821" s="1">
        <f t="shared" si="86"/>
        <v>45650</v>
      </c>
      <c r="B1821">
        <f t="shared" si="84"/>
        <v>52</v>
      </c>
      <c r="E1821" t="e">
        <f t="shared" si="85"/>
        <v>#DIV/0!</v>
      </c>
    </row>
    <row r="1822" spans="1:5" x14ac:dyDescent="0.25">
      <c r="A1822" s="1">
        <f t="shared" si="86"/>
        <v>45651</v>
      </c>
      <c r="B1822">
        <f t="shared" si="84"/>
        <v>52</v>
      </c>
      <c r="E1822" t="e">
        <f t="shared" si="85"/>
        <v>#DIV/0!</v>
      </c>
    </row>
    <row r="1823" spans="1:5" x14ac:dyDescent="0.25">
      <c r="A1823" s="1">
        <f t="shared" si="86"/>
        <v>45652</v>
      </c>
      <c r="B1823">
        <f t="shared" si="84"/>
        <v>52</v>
      </c>
      <c r="E1823" t="e">
        <f t="shared" si="85"/>
        <v>#DIV/0!</v>
      </c>
    </row>
    <row r="1824" spans="1:5" x14ac:dyDescent="0.25">
      <c r="A1824" s="1">
        <f t="shared" si="86"/>
        <v>45653</v>
      </c>
      <c r="B1824">
        <f t="shared" si="84"/>
        <v>52</v>
      </c>
      <c r="E1824" t="e">
        <f t="shared" si="85"/>
        <v>#DIV/0!</v>
      </c>
    </row>
    <row r="1825" spans="1:5" x14ac:dyDescent="0.25">
      <c r="A1825" s="1">
        <f t="shared" si="86"/>
        <v>45654</v>
      </c>
      <c r="B1825">
        <f t="shared" si="84"/>
        <v>52</v>
      </c>
      <c r="E1825" t="e">
        <f t="shared" si="85"/>
        <v>#DIV/0!</v>
      </c>
    </row>
    <row r="1826" spans="1:5" x14ac:dyDescent="0.25">
      <c r="A1826" s="1">
        <f t="shared" si="86"/>
        <v>45655</v>
      </c>
      <c r="B1826">
        <f t="shared" si="84"/>
        <v>52</v>
      </c>
      <c r="E1826" t="e">
        <f t="shared" si="85"/>
        <v>#DIV/0!</v>
      </c>
    </row>
    <row r="1827" spans="1:5" x14ac:dyDescent="0.25">
      <c r="A1827" s="1">
        <f t="shared" si="86"/>
        <v>45656</v>
      </c>
      <c r="B1827">
        <f t="shared" si="84"/>
        <v>1</v>
      </c>
      <c r="E1827" t="e">
        <f t="shared" si="85"/>
        <v>#DIV/0!</v>
      </c>
    </row>
    <row r="1828" spans="1:5" x14ac:dyDescent="0.25">
      <c r="A1828" s="1">
        <f t="shared" si="86"/>
        <v>45657</v>
      </c>
      <c r="B1828">
        <f t="shared" si="84"/>
        <v>1</v>
      </c>
      <c r="E1828" t="e">
        <f t="shared" si="85"/>
        <v>#DIV/0!</v>
      </c>
    </row>
    <row r="1829" spans="1:5" x14ac:dyDescent="0.25">
      <c r="A1829" s="1">
        <f t="shared" si="86"/>
        <v>45658</v>
      </c>
      <c r="B1829">
        <f t="shared" si="84"/>
        <v>1</v>
      </c>
      <c r="E1829" t="e">
        <f t="shared" si="85"/>
        <v>#DIV/0!</v>
      </c>
    </row>
    <row r="1830" spans="1:5" x14ac:dyDescent="0.25">
      <c r="A1830" s="1">
        <f t="shared" si="86"/>
        <v>45659</v>
      </c>
      <c r="B1830">
        <f t="shared" si="84"/>
        <v>1</v>
      </c>
      <c r="E1830" t="e">
        <f t="shared" si="85"/>
        <v>#DIV/0!</v>
      </c>
    </row>
    <row r="1831" spans="1:5" x14ac:dyDescent="0.25">
      <c r="A1831" s="1">
        <f t="shared" si="86"/>
        <v>45660</v>
      </c>
      <c r="B1831">
        <f t="shared" si="84"/>
        <v>1</v>
      </c>
      <c r="E1831" t="e">
        <f t="shared" si="85"/>
        <v>#DIV/0!</v>
      </c>
    </row>
    <row r="1832" spans="1:5" x14ac:dyDescent="0.25">
      <c r="A1832" s="1">
        <f t="shared" si="86"/>
        <v>45661</v>
      </c>
      <c r="B1832">
        <f t="shared" si="84"/>
        <v>1</v>
      </c>
      <c r="E1832" t="e">
        <f t="shared" si="85"/>
        <v>#DIV/0!</v>
      </c>
    </row>
    <row r="1833" spans="1:5" x14ac:dyDescent="0.25">
      <c r="A1833" s="1">
        <f t="shared" si="86"/>
        <v>45662</v>
      </c>
      <c r="B1833">
        <f t="shared" si="84"/>
        <v>1</v>
      </c>
      <c r="E1833" t="e">
        <f t="shared" si="85"/>
        <v>#DIV/0!</v>
      </c>
    </row>
    <row r="1834" spans="1:5" x14ac:dyDescent="0.25">
      <c r="A1834" s="1">
        <f t="shared" si="86"/>
        <v>45663</v>
      </c>
      <c r="B1834">
        <f t="shared" si="84"/>
        <v>2</v>
      </c>
      <c r="E1834" t="e">
        <f t="shared" si="85"/>
        <v>#DIV/0!</v>
      </c>
    </row>
    <row r="1835" spans="1:5" x14ac:dyDescent="0.25">
      <c r="A1835" s="1">
        <f t="shared" si="86"/>
        <v>45664</v>
      </c>
      <c r="B1835">
        <f t="shared" si="84"/>
        <v>2</v>
      </c>
      <c r="E1835" t="e">
        <f t="shared" si="85"/>
        <v>#DIV/0!</v>
      </c>
    </row>
    <row r="1836" spans="1:5" x14ac:dyDescent="0.25">
      <c r="A1836" s="1">
        <f t="shared" si="86"/>
        <v>45665</v>
      </c>
      <c r="B1836">
        <f t="shared" si="84"/>
        <v>2</v>
      </c>
      <c r="E1836" t="e">
        <f t="shared" si="85"/>
        <v>#DIV/0!</v>
      </c>
    </row>
    <row r="1837" spans="1:5" x14ac:dyDescent="0.25">
      <c r="A1837" s="1">
        <f t="shared" si="86"/>
        <v>45666</v>
      </c>
      <c r="B1837">
        <f t="shared" si="84"/>
        <v>2</v>
      </c>
      <c r="E1837" t="e">
        <f t="shared" si="85"/>
        <v>#DIV/0!</v>
      </c>
    </row>
    <row r="1838" spans="1:5" x14ac:dyDescent="0.25">
      <c r="A1838" s="1">
        <f t="shared" si="86"/>
        <v>45667</v>
      </c>
      <c r="B1838">
        <f t="shared" si="84"/>
        <v>2</v>
      </c>
      <c r="E1838" t="e">
        <f t="shared" si="85"/>
        <v>#DIV/0!</v>
      </c>
    </row>
    <row r="1839" spans="1:5" x14ac:dyDescent="0.25">
      <c r="A1839" s="1">
        <f t="shared" si="86"/>
        <v>45668</v>
      </c>
      <c r="B1839">
        <f t="shared" si="84"/>
        <v>2</v>
      </c>
      <c r="E1839" t="e">
        <f t="shared" si="85"/>
        <v>#DIV/0!</v>
      </c>
    </row>
    <row r="1840" spans="1:5" x14ac:dyDescent="0.25">
      <c r="A1840" s="1">
        <f t="shared" si="86"/>
        <v>45669</v>
      </c>
      <c r="B1840">
        <f t="shared" si="84"/>
        <v>2</v>
      </c>
      <c r="E1840" t="e">
        <f t="shared" si="85"/>
        <v>#DIV/0!</v>
      </c>
    </row>
    <row r="1841" spans="1:5" x14ac:dyDescent="0.25">
      <c r="A1841" s="1">
        <f t="shared" si="86"/>
        <v>45670</v>
      </c>
      <c r="B1841">
        <f t="shared" si="84"/>
        <v>3</v>
      </c>
      <c r="E1841" t="e">
        <f t="shared" si="85"/>
        <v>#DIV/0!</v>
      </c>
    </row>
    <row r="1842" spans="1:5" x14ac:dyDescent="0.25">
      <c r="A1842" s="1">
        <f t="shared" si="86"/>
        <v>45671</v>
      </c>
      <c r="B1842">
        <f t="shared" si="84"/>
        <v>3</v>
      </c>
      <c r="E1842" t="e">
        <f t="shared" si="85"/>
        <v>#DIV/0!</v>
      </c>
    </row>
    <row r="1843" spans="1:5" x14ac:dyDescent="0.25">
      <c r="A1843" s="1">
        <f t="shared" si="86"/>
        <v>45672</v>
      </c>
      <c r="B1843">
        <f t="shared" si="84"/>
        <v>3</v>
      </c>
      <c r="E1843" t="e">
        <f t="shared" si="85"/>
        <v>#DIV/0!</v>
      </c>
    </row>
    <row r="1844" spans="1:5" x14ac:dyDescent="0.25">
      <c r="A1844" s="1">
        <f t="shared" si="86"/>
        <v>45673</v>
      </c>
      <c r="B1844">
        <f t="shared" si="84"/>
        <v>3</v>
      </c>
      <c r="E1844" t="e">
        <f t="shared" si="85"/>
        <v>#DIV/0!</v>
      </c>
    </row>
    <row r="1845" spans="1:5" x14ac:dyDescent="0.25">
      <c r="A1845" s="1">
        <f t="shared" si="86"/>
        <v>45674</v>
      </c>
      <c r="B1845">
        <f t="shared" si="84"/>
        <v>3</v>
      </c>
      <c r="E1845" t="e">
        <f t="shared" si="85"/>
        <v>#DIV/0!</v>
      </c>
    </row>
    <row r="1846" spans="1:5" x14ac:dyDescent="0.25">
      <c r="A1846" s="1">
        <f t="shared" si="86"/>
        <v>45675</v>
      </c>
      <c r="B1846">
        <f t="shared" si="84"/>
        <v>3</v>
      </c>
      <c r="E1846" t="e">
        <f t="shared" si="85"/>
        <v>#DIV/0!</v>
      </c>
    </row>
    <row r="1847" spans="1:5" x14ac:dyDescent="0.25">
      <c r="A1847" s="1">
        <f t="shared" si="86"/>
        <v>45676</v>
      </c>
      <c r="B1847">
        <f t="shared" si="84"/>
        <v>3</v>
      </c>
      <c r="E1847" t="e">
        <f t="shared" si="85"/>
        <v>#DIV/0!</v>
      </c>
    </row>
    <row r="1848" spans="1:5" x14ac:dyDescent="0.25">
      <c r="A1848" s="1">
        <f t="shared" si="86"/>
        <v>45677</v>
      </c>
      <c r="B1848">
        <f t="shared" si="84"/>
        <v>4</v>
      </c>
      <c r="E1848" t="e">
        <f t="shared" si="85"/>
        <v>#DIV/0!</v>
      </c>
    </row>
    <row r="1849" spans="1:5" x14ac:dyDescent="0.25">
      <c r="A1849" s="1">
        <f t="shared" si="86"/>
        <v>45678</v>
      </c>
      <c r="B1849">
        <f t="shared" si="84"/>
        <v>4</v>
      </c>
      <c r="E1849" t="e">
        <f t="shared" si="85"/>
        <v>#DIV/0!</v>
      </c>
    </row>
    <row r="1850" spans="1:5" x14ac:dyDescent="0.25">
      <c r="A1850" s="1">
        <f t="shared" si="86"/>
        <v>45679</v>
      </c>
      <c r="B1850">
        <f t="shared" si="84"/>
        <v>4</v>
      </c>
      <c r="E1850" t="e">
        <f t="shared" si="85"/>
        <v>#DIV/0!</v>
      </c>
    </row>
    <row r="1851" spans="1:5" x14ac:dyDescent="0.25">
      <c r="A1851" s="1">
        <f t="shared" si="86"/>
        <v>45680</v>
      </c>
      <c r="B1851">
        <f t="shared" si="84"/>
        <v>4</v>
      </c>
      <c r="E1851" t="e">
        <f t="shared" si="85"/>
        <v>#DIV/0!</v>
      </c>
    </row>
    <row r="1852" spans="1:5" x14ac:dyDescent="0.25">
      <c r="A1852" s="1">
        <f t="shared" si="86"/>
        <v>45681</v>
      </c>
      <c r="B1852">
        <f t="shared" si="84"/>
        <v>4</v>
      </c>
      <c r="E1852" t="e">
        <f t="shared" si="85"/>
        <v>#DIV/0!</v>
      </c>
    </row>
    <row r="1853" spans="1:5" x14ac:dyDescent="0.25">
      <c r="A1853" s="1">
        <f t="shared" si="86"/>
        <v>45682</v>
      </c>
      <c r="B1853">
        <f t="shared" si="84"/>
        <v>4</v>
      </c>
      <c r="E1853" t="e">
        <f t="shared" si="85"/>
        <v>#DIV/0!</v>
      </c>
    </row>
    <row r="1854" spans="1:5" x14ac:dyDescent="0.25">
      <c r="A1854" s="1">
        <f t="shared" si="86"/>
        <v>45683</v>
      </c>
      <c r="B1854">
        <f t="shared" si="84"/>
        <v>4</v>
      </c>
      <c r="E1854" t="e">
        <f t="shared" si="85"/>
        <v>#DIV/0!</v>
      </c>
    </row>
    <row r="1855" spans="1:5" x14ac:dyDescent="0.25">
      <c r="A1855" s="1">
        <f t="shared" si="86"/>
        <v>45684</v>
      </c>
      <c r="B1855">
        <f t="shared" si="84"/>
        <v>5</v>
      </c>
      <c r="E1855" t="e">
        <f t="shared" si="85"/>
        <v>#DIV/0!</v>
      </c>
    </row>
    <row r="1856" spans="1:5" x14ac:dyDescent="0.25">
      <c r="A1856" s="1">
        <f t="shared" si="86"/>
        <v>45685</v>
      </c>
      <c r="B1856">
        <f t="shared" si="84"/>
        <v>5</v>
      </c>
      <c r="E1856" t="e">
        <f t="shared" si="85"/>
        <v>#DIV/0!</v>
      </c>
    </row>
    <row r="1857" spans="1:5" x14ac:dyDescent="0.25">
      <c r="A1857" s="1">
        <f t="shared" si="86"/>
        <v>45686</v>
      </c>
      <c r="B1857">
        <f t="shared" si="84"/>
        <v>5</v>
      </c>
      <c r="E1857" t="e">
        <f t="shared" si="85"/>
        <v>#DIV/0!</v>
      </c>
    </row>
    <row r="1858" spans="1:5" x14ac:dyDescent="0.25">
      <c r="A1858" s="1">
        <f t="shared" si="86"/>
        <v>45687</v>
      </c>
      <c r="B1858">
        <f t="shared" si="84"/>
        <v>5</v>
      </c>
      <c r="E1858" t="e">
        <f t="shared" si="85"/>
        <v>#DIV/0!</v>
      </c>
    </row>
    <row r="1859" spans="1:5" x14ac:dyDescent="0.25">
      <c r="A1859" s="1">
        <f t="shared" si="86"/>
        <v>45688</v>
      </c>
      <c r="B1859">
        <f t="shared" ref="B1859:B1922" si="87">_xlfn.ISOWEEKNUM(A1859)</f>
        <v>5</v>
      </c>
      <c r="E1859" t="e">
        <f t="shared" ref="E1859:E1922" si="88">C1859/D1859</f>
        <v>#DIV/0!</v>
      </c>
    </row>
    <row r="1860" spans="1:5" x14ac:dyDescent="0.25">
      <c r="A1860" s="1">
        <f t="shared" ref="A1860:A1923" si="89">A1859+1</f>
        <v>45689</v>
      </c>
      <c r="B1860">
        <f t="shared" si="87"/>
        <v>5</v>
      </c>
      <c r="E1860" t="e">
        <f t="shared" si="88"/>
        <v>#DIV/0!</v>
      </c>
    </row>
    <row r="1861" spans="1:5" x14ac:dyDescent="0.25">
      <c r="A1861" s="1">
        <f t="shared" si="89"/>
        <v>45690</v>
      </c>
      <c r="B1861">
        <f t="shared" si="87"/>
        <v>5</v>
      </c>
      <c r="E1861" t="e">
        <f t="shared" si="88"/>
        <v>#DIV/0!</v>
      </c>
    </row>
    <row r="1862" spans="1:5" x14ac:dyDescent="0.25">
      <c r="A1862" s="1">
        <f t="shared" si="89"/>
        <v>45691</v>
      </c>
      <c r="B1862">
        <f t="shared" si="87"/>
        <v>6</v>
      </c>
      <c r="E1862" t="e">
        <f t="shared" si="88"/>
        <v>#DIV/0!</v>
      </c>
    </row>
    <row r="1863" spans="1:5" x14ac:dyDescent="0.25">
      <c r="A1863" s="1">
        <f t="shared" si="89"/>
        <v>45692</v>
      </c>
      <c r="B1863">
        <f t="shared" si="87"/>
        <v>6</v>
      </c>
      <c r="E1863" t="e">
        <f t="shared" si="88"/>
        <v>#DIV/0!</v>
      </c>
    </row>
    <row r="1864" spans="1:5" x14ac:dyDescent="0.25">
      <c r="A1864" s="1">
        <f t="shared" si="89"/>
        <v>45693</v>
      </c>
      <c r="B1864">
        <f t="shared" si="87"/>
        <v>6</v>
      </c>
      <c r="E1864" t="e">
        <f t="shared" si="88"/>
        <v>#DIV/0!</v>
      </c>
    </row>
    <row r="1865" spans="1:5" x14ac:dyDescent="0.25">
      <c r="A1865" s="1">
        <f t="shared" si="89"/>
        <v>45694</v>
      </c>
      <c r="B1865">
        <f t="shared" si="87"/>
        <v>6</v>
      </c>
      <c r="E1865" t="e">
        <f t="shared" si="88"/>
        <v>#DIV/0!</v>
      </c>
    </row>
    <row r="1866" spans="1:5" x14ac:dyDescent="0.25">
      <c r="A1866" s="1">
        <f t="shared" si="89"/>
        <v>45695</v>
      </c>
      <c r="B1866">
        <f t="shared" si="87"/>
        <v>6</v>
      </c>
      <c r="E1866" t="e">
        <f t="shared" si="88"/>
        <v>#DIV/0!</v>
      </c>
    </row>
    <row r="1867" spans="1:5" x14ac:dyDescent="0.25">
      <c r="A1867" s="1">
        <f t="shared" si="89"/>
        <v>45696</v>
      </c>
      <c r="B1867">
        <f t="shared" si="87"/>
        <v>6</v>
      </c>
      <c r="E1867" t="e">
        <f t="shared" si="88"/>
        <v>#DIV/0!</v>
      </c>
    </row>
    <row r="1868" spans="1:5" x14ac:dyDescent="0.25">
      <c r="A1868" s="1">
        <f t="shared" si="89"/>
        <v>45697</v>
      </c>
      <c r="B1868">
        <f t="shared" si="87"/>
        <v>6</v>
      </c>
      <c r="E1868" t="e">
        <f t="shared" si="88"/>
        <v>#DIV/0!</v>
      </c>
    </row>
    <row r="1869" spans="1:5" x14ac:dyDescent="0.25">
      <c r="A1869" s="1">
        <f t="shared" si="89"/>
        <v>45698</v>
      </c>
      <c r="B1869">
        <f t="shared" si="87"/>
        <v>7</v>
      </c>
      <c r="E1869" t="e">
        <f t="shared" si="88"/>
        <v>#DIV/0!</v>
      </c>
    </row>
    <row r="1870" spans="1:5" x14ac:dyDescent="0.25">
      <c r="A1870" s="1">
        <f t="shared" si="89"/>
        <v>45699</v>
      </c>
      <c r="B1870">
        <f t="shared" si="87"/>
        <v>7</v>
      </c>
      <c r="E1870" t="e">
        <f t="shared" si="88"/>
        <v>#DIV/0!</v>
      </c>
    </row>
    <row r="1871" spans="1:5" x14ac:dyDescent="0.25">
      <c r="A1871" s="1">
        <f t="shared" si="89"/>
        <v>45700</v>
      </c>
      <c r="B1871">
        <f t="shared" si="87"/>
        <v>7</v>
      </c>
      <c r="E1871" t="e">
        <f t="shared" si="88"/>
        <v>#DIV/0!</v>
      </c>
    </row>
    <row r="1872" spans="1:5" x14ac:dyDescent="0.25">
      <c r="A1872" s="1">
        <f t="shared" si="89"/>
        <v>45701</v>
      </c>
      <c r="B1872">
        <f t="shared" si="87"/>
        <v>7</v>
      </c>
      <c r="E1872" t="e">
        <f t="shared" si="88"/>
        <v>#DIV/0!</v>
      </c>
    </row>
    <row r="1873" spans="1:5" x14ac:dyDescent="0.25">
      <c r="A1873" s="1">
        <f t="shared" si="89"/>
        <v>45702</v>
      </c>
      <c r="B1873">
        <f t="shared" si="87"/>
        <v>7</v>
      </c>
      <c r="E1873" t="e">
        <f t="shared" si="88"/>
        <v>#DIV/0!</v>
      </c>
    </row>
    <row r="1874" spans="1:5" x14ac:dyDescent="0.25">
      <c r="A1874" s="1">
        <f t="shared" si="89"/>
        <v>45703</v>
      </c>
      <c r="B1874">
        <f t="shared" si="87"/>
        <v>7</v>
      </c>
      <c r="E1874" t="e">
        <f t="shared" si="88"/>
        <v>#DIV/0!</v>
      </c>
    </row>
    <row r="1875" spans="1:5" x14ac:dyDescent="0.25">
      <c r="A1875" s="1">
        <f t="shared" si="89"/>
        <v>45704</v>
      </c>
      <c r="B1875">
        <f t="shared" si="87"/>
        <v>7</v>
      </c>
      <c r="E1875" t="e">
        <f t="shared" si="88"/>
        <v>#DIV/0!</v>
      </c>
    </row>
    <row r="1876" spans="1:5" x14ac:dyDescent="0.25">
      <c r="A1876" s="1">
        <f t="shared" si="89"/>
        <v>45705</v>
      </c>
      <c r="B1876">
        <f t="shared" si="87"/>
        <v>8</v>
      </c>
      <c r="E1876" t="e">
        <f t="shared" si="88"/>
        <v>#DIV/0!</v>
      </c>
    </row>
    <row r="1877" spans="1:5" x14ac:dyDescent="0.25">
      <c r="A1877" s="1">
        <f t="shared" si="89"/>
        <v>45706</v>
      </c>
      <c r="B1877">
        <f t="shared" si="87"/>
        <v>8</v>
      </c>
      <c r="E1877" t="e">
        <f t="shared" si="88"/>
        <v>#DIV/0!</v>
      </c>
    </row>
    <row r="1878" spans="1:5" x14ac:dyDescent="0.25">
      <c r="A1878" s="1">
        <f t="shared" si="89"/>
        <v>45707</v>
      </c>
      <c r="B1878">
        <f t="shared" si="87"/>
        <v>8</v>
      </c>
      <c r="E1878" t="e">
        <f t="shared" si="88"/>
        <v>#DIV/0!</v>
      </c>
    </row>
    <row r="1879" spans="1:5" x14ac:dyDescent="0.25">
      <c r="A1879" s="1">
        <f t="shared" si="89"/>
        <v>45708</v>
      </c>
      <c r="B1879">
        <f t="shared" si="87"/>
        <v>8</v>
      </c>
      <c r="E1879" t="e">
        <f t="shared" si="88"/>
        <v>#DIV/0!</v>
      </c>
    </row>
    <row r="1880" spans="1:5" x14ac:dyDescent="0.25">
      <c r="A1880" s="1">
        <f t="shared" si="89"/>
        <v>45709</v>
      </c>
      <c r="B1880">
        <f t="shared" si="87"/>
        <v>8</v>
      </c>
      <c r="E1880" t="e">
        <f t="shared" si="88"/>
        <v>#DIV/0!</v>
      </c>
    </row>
    <row r="1881" spans="1:5" x14ac:dyDescent="0.25">
      <c r="A1881" s="1">
        <f t="shared" si="89"/>
        <v>45710</v>
      </c>
      <c r="B1881">
        <f t="shared" si="87"/>
        <v>8</v>
      </c>
      <c r="E1881" t="e">
        <f t="shared" si="88"/>
        <v>#DIV/0!</v>
      </c>
    </row>
    <row r="1882" spans="1:5" x14ac:dyDescent="0.25">
      <c r="A1882" s="1">
        <f t="shared" si="89"/>
        <v>45711</v>
      </c>
      <c r="B1882">
        <f t="shared" si="87"/>
        <v>8</v>
      </c>
      <c r="E1882" t="e">
        <f t="shared" si="88"/>
        <v>#DIV/0!</v>
      </c>
    </row>
    <row r="1883" spans="1:5" x14ac:dyDescent="0.25">
      <c r="A1883" s="1">
        <f t="shared" si="89"/>
        <v>45712</v>
      </c>
      <c r="B1883">
        <f t="shared" si="87"/>
        <v>9</v>
      </c>
      <c r="E1883" t="e">
        <f t="shared" si="88"/>
        <v>#DIV/0!</v>
      </c>
    </row>
    <row r="1884" spans="1:5" x14ac:dyDescent="0.25">
      <c r="A1884" s="1">
        <f t="shared" si="89"/>
        <v>45713</v>
      </c>
      <c r="B1884">
        <f t="shared" si="87"/>
        <v>9</v>
      </c>
      <c r="E1884" t="e">
        <f t="shared" si="88"/>
        <v>#DIV/0!</v>
      </c>
    </row>
    <row r="1885" spans="1:5" x14ac:dyDescent="0.25">
      <c r="A1885" s="1">
        <f t="shared" si="89"/>
        <v>45714</v>
      </c>
      <c r="B1885">
        <f t="shared" si="87"/>
        <v>9</v>
      </c>
      <c r="E1885" t="e">
        <f t="shared" si="88"/>
        <v>#DIV/0!</v>
      </c>
    </row>
    <row r="1886" spans="1:5" x14ac:dyDescent="0.25">
      <c r="A1886" s="1">
        <f t="shared" si="89"/>
        <v>45715</v>
      </c>
      <c r="B1886">
        <f t="shared" si="87"/>
        <v>9</v>
      </c>
      <c r="E1886" t="e">
        <f t="shared" si="88"/>
        <v>#DIV/0!</v>
      </c>
    </row>
    <row r="1887" spans="1:5" x14ac:dyDescent="0.25">
      <c r="A1887" s="1">
        <f t="shared" si="89"/>
        <v>45716</v>
      </c>
      <c r="B1887">
        <f t="shared" si="87"/>
        <v>9</v>
      </c>
      <c r="E1887" t="e">
        <f t="shared" si="88"/>
        <v>#DIV/0!</v>
      </c>
    </row>
    <row r="1888" spans="1:5" x14ac:dyDescent="0.25">
      <c r="A1888" s="1">
        <f t="shared" si="89"/>
        <v>45717</v>
      </c>
      <c r="B1888">
        <f t="shared" si="87"/>
        <v>9</v>
      </c>
      <c r="E1888" t="e">
        <f t="shared" si="88"/>
        <v>#DIV/0!</v>
      </c>
    </row>
    <row r="1889" spans="1:5" x14ac:dyDescent="0.25">
      <c r="A1889" s="1">
        <f t="shared" si="89"/>
        <v>45718</v>
      </c>
      <c r="B1889">
        <f t="shared" si="87"/>
        <v>9</v>
      </c>
      <c r="E1889" t="e">
        <f t="shared" si="88"/>
        <v>#DIV/0!</v>
      </c>
    </row>
    <row r="1890" spans="1:5" x14ac:dyDescent="0.25">
      <c r="A1890" s="1">
        <f t="shared" si="89"/>
        <v>45719</v>
      </c>
      <c r="B1890">
        <f t="shared" si="87"/>
        <v>10</v>
      </c>
      <c r="E1890" t="e">
        <f t="shared" si="88"/>
        <v>#DIV/0!</v>
      </c>
    </row>
    <row r="1891" spans="1:5" x14ac:dyDescent="0.25">
      <c r="A1891" s="1">
        <f t="shared" si="89"/>
        <v>45720</v>
      </c>
      <c r="B1891">
        <f t="shared" si="87"/>
        <v>10</v>
      </c>
      <c r="E1891" t="e">
        <f t="shared" si="88"/>
        <v>#DIV/0!</v>
      </c>
    </row>
    <row r="1892" spans="1:5" x14ac:dyDescent="0.25">
      <c r="A1892" s="1">
        <f t="shared" si="89"/>
        <v>45721</v>
      </c>
      <c r="B1892">
        <f t="shared" si="87"/>
        <v>10</v>
      </c>
      <c r="E1892" t="e">
        <f t="shared" si="88"/>
        <v>#DIV/0!</v>
      </c>
    </row>
    <row r="1893" spans="1:5" x14ac:dyDescent="0.25">
      <c r="A1893" s="1">
        <f t="shared" si="89"/>
        <v>45722</v>
      </c>
      <c r="B1893">
        <f t="shared" si="87"/>
        <v>10</v>
      </c>
      <c r="E1893" t="e">
        <f t="shared" si="88"/>
        <v>#DIV/0!</v>
      </c>
    </row>
    <row r="1894" spans="1:5" x14ac:dyDescent="0.25">
      <c r="A1894" s="1">
        <f t="shared" si="89"/>
        <v>45723</v>
      </c>
      <c r="B1894">
        <f t="shared" si="87"/>
        <v>10</v>
      </c>
      <c r="E1894" t="e">
        <f t="shared" si="88"/>
        <v>#DIV/0!</v>
      </c>
    </row>
    <row r="1895" spans="1:5" x14ac:dyDescent="0.25">
      <c r="A1895" s="1">
        <f t="shared" si="89"/>
        <v>45724</v>
      </c>
      <c r="B1895">
        <f t="shared" si="87"/>
        <v>10</v>
      </c>
      <c r="E1895" t="e">
        <f t="shared" si="88"/>
        <v>#DIV/0!</v>
      </c>
    </row>
    <row r="1896" spans="1:5" x14ac:dyDescent="0.25">
      <c r="A1896" s="1">
        <f t="shared" si="89"/>
        <v>45725</v>
      </c>
      <c r="B1896">
        <f t="shared" si="87"/>
        <v>10</v>
      </c>
      <c r="E1896" t="e">
        <f t="shared" si="88"/>
        <v>#DIV/0!</v>
      </c>
    </row>
    <row r="1897" spans="1:5" x14ac:dyDescent="0.25">
      <c r="A1897" s="1">
        <f t="shared" si="89"/>
        <v>45726</v>
      </c>
      <c r="B1897">
        <f t="shared" si="87"/>
        <v>11</v>
      </c>
      <c r="E1897" t="e">
        <f t="shared" si="88"/>
        <v>#DIV/0!</v>
      </c>
    </row>
    <row r="1898" spans="1:5" x14ac:dyDescent="0.25">
      <c r="A1898" s="1">
        <f t="shared" si="89"/>
        <v>45727</v>
      </c>
      <c r="B1898">
        <f t="shared" si="87"/>
        <v>11</v>
      </c>
      <c r="E1898" t="e">
        <f t="shared" si="88"/>
        <v>#DIV/0!</v>
      </c>
    </row>
    <row r="1899" spans="1:5" x14ac:dyDescent="0.25">
      <c r="A1899" s="1">
        <f t="shared" si="89"/>
        <v>45728</v>
      </c>
      <c r="B1899">
        <f t="shared" si="87"/>
        <v>11</v>
      </c>
      <c r="E1899" t="e">
        <f t="shared" si="88"/>
        <v>#DIV/0!</v>
      </c>
    </row>
    <row r="1900" spans="1:5" x14ac:dyDescent="0.25">
      <c r="A1900" s="1">
        <f t="shared" si="89"/>
        <v>45729</v>
      </c>
      <c r="B1900">
        <f t="shared" si="87"/>
        <v>11</v>
      </c>
      <c r="E1900" t="e">
        <f t="shared" si="88"/>
        <v>#DIV/0!</v>
      </c>
    </row>
    <row r="1901" spans="1:5" x14ac:dyDescent="0.25">
      <c r="A1901" s="1">
        <f t="shared" si="89"/>
        <v>45730</v>
      </c>
      <c r="B1901">
        <f t="shared" si="87"/>
        <v>11</v>
      </c>
      <c r="E1901" t="e">
        <f t="shared" si="88"/>
        <v>#DIV/0!</v>
      </c>
    </row>
    <row r="1902" spans="1:5" x14ac:dyDescent="0.25">
      <c r="A1902" s="1">
        <f t="shared" si="89"/>
        <v>45731</v>
      </c>
      <c r="B1902">
        <f t="shared" si="87"/>
        <v>11</v>
      </c>
      <c r="E1902" t="e">
        <f t="shared" si="88"/>
        <v>#DIV/0!</v>
      </c>
    </row>
    <row r="1903" spans="1:5" x14ac:dyDescent="0.25">
      <c r="A1903" s="1">
        <f t="shared" si="89"/>
        <v>45732</v>
      </c>
      <c r="B1903">
        <f t="shared" si="87"/>
        <v>11</v>
      </c>
      <c r="E1903" t="e">
        <f t="shared" si="88"/>
        <v>#DIV/0!</v>
      </c>
    </row>
    <row r="1904" spans="1:5" x14ac:dyDescent="0.25">
      <c r="A1904" s="1">
        <f t="shared" si="89"/>
        <v>45733</v>
      </c>
      <c r="B1904">
        <f t="shared" si="87"/>
        <v>12</v>
      </c>
      <c r="E1904" t="e">
        <f t="shared" si="88"/>
        <v>#DIV/0!</v>
      </c>
    </row>
    <row r="1905" spans="1:5" x14ac:dyDescent="0.25">
      <c r="A1905" s="1">
        <f t="shared" si="89"/>
        <v>45734</v>
      </c>
      <c r="B1905">
        <f t="shared" si="87"/>
        <v>12</v>
      </c>
      <c r="E1905" t="e">
        <f t="shared" si="88"/>
        <v>#DIV/0!</v>
      </c>
    </row>
    <row r="1906" spans="1:5" x14ac:dyDescent="0.25">
      <c r="A1906" s="1">
        <f t="shared" si="89"/>
        <v>45735</v>
      </c>
      <c r="B1906">
        <f t="shared" si="87"/>
        <v>12</v>
      </c>
      <c r="E1906" t="e">
        <f t="shared" si="88"/>
        <v>#DIV/0!</v>
      </c>
    </row>
    <row r="1907" spans="1:5" x14ac:dyDescent="0.25">
      <c r="A1907" s="1">
        <f t="shared" si="89"/>
        <v>45736</v>
      </c>
      <c r="B1907">
        <f t="shared" si="87"/>
        <v>12</v>
      </c>
      <c r="E1907" t="e">
        <f t="shared" si="88"/>
        <v>#DIV/0!</v>
      </c>
    </row>
    <row r="1908" spans="1:5" x14ac:dyDescent="0.25">
      <c r="A1908" s="1">
        <f t="shared" si="89"/>
        <v>45737</v>
      </c>
      <c r="B1908">
        <f t="shared" si="87"/>
        <v>12</v>
      </c>
      <c r="E1908" t="e">
        <f t="shared" si="88"/>
        <v>#DIV/0!</v>
      </c>
    </row>
    <row r="1909" spans="1:5" x14ac:dyDescent="0.25">
      <c r="A1909" s="1">
        <f t="shared" si="89"/>
        <v>45738</v>
      </c>
      <c r="B1909">
        <f t="shared" si="87"/>
        <v>12</v>
      </c>
      <c r="E1909" t="e">
        <f t="shared" si="88"/>
        <v>#DIV/0!</v>
      </c>
    </row>
    <row r="1910" spans="1:5" x14ac:dyDescent="0.25">
      <c r="A1910" s="1">
        <f t="shared" si="89"/>
        <v>45739</v>
      </c>
      <c r="B1910">
        <f t="shared" si="87"/>
        <v>12</v>
      </c>
      <c r="E1910" t="e">
        <f t="shared" si="88"/>
        <v>#DIV/0!</v>
      </c>
    </row>
    <row r="1911" spans="1:5" x14ac:dyDescent="0.25">
      <c r="A1911" s="1">
        <f t="shared" si="89"/>
        <v>45740</v>
      </c>
      <c r="B1911">
        <f t="shared" si="87"/>
        <v>13</v>
      </c>
      <c r="E1911" t="e">
        <f t="shared" si="88"/>
        <v>#DIV/0!</v>
      </c>
    </row>
    <row r="1912" spans="1:5" x14ac:dyDescent="0.25">
      <c r="A1912" s="1">
        <f t="shared" si="89"/>
        <v>45741</v>
      </c>
      <c r="B1912">
        <f t="shared" si="87"/>
        <v>13</v>
      </c>
      <c r="E1912" t="e">
        <f t="shared" si="88"/>
        <v>#DIV/0!</v>
      </c>
    </row>
    <row r="1913" spans="1:5" x14ac:dyDescent="0.25">
      <c r="A1913" s="1">
        <f t="shared" si="89"/>
        <v>45742</v>
      </c>
      <c r="B1913">
        <f t="shared" si="87"/>
        <v>13</v>
      </c>
      <c r="E1913" t="e">
        <f t="shared" si="88"/>
        <v>#DIV/0!</v>
      </c>
    </row>
    <row r="1914" spans="1:5" x14ac:dyDescent="0.25">
      <c r="A1914" s="1">
        <f t="shared" si="89"/>
        <v>45743</v>
      </c>
      <c r="B1914">
        <f t="shared" si="87"/>
        <v>13</v>
      </c>
      <c r="E1914" t="e">
        <f t="shared" si="88"/>
        <v>#DIV/0!</v>
      </c>
    </row>
    <row r="1915" spans="1:5" x14ac:dyDescent="0.25">
      <c r="A1915" s="1">
        <f t="shared" si="89"/>
        <v>45744</v>
      </c>
      <c r="B1915">
        <f t="shared" si="87"/>
        <v>13</v>
      </c>
      <c r="E1915" t="e">
        <f t="shared" si="88"/>
        <v>#DIV/0!</v>
      </c>
    </row>
    <row r="1916" spans="1:5" x14ac:dyDescent="0.25">
      <c r="A1916" s="1">
        <f t="shared" si="89"/>
        <v>45745</v>
      </c>
      <c r="B1916">
        <f t="shared" si="87"/>
        <v>13</v>
      </c>
      <c r="E1916" t="e">
        <f t="shared" si="88"/>
        <v>#DIV/0!</v>
      </c>
    </row>
    <row r="1917" spans="1:5" x14ac:dyDescent="0.25">
      <c r="A1917" s="1">
        <f t="shared" si="89"/>
        <v>45746</v>
      </c>
      <c r="B1917">
        <f t="shared" si="87"/>
        <v>13</v>
      </c>
      <c r="E1917" t="e">
        <f t="shared" si="88"/>
        <v>#DIV/0!</v>
      </c>
    </row>
    <row r="1918" spans="1:5" x14ac:dyDescent="0.25">
      <c r="A1918" s="1">
        <f t="shared" si="89"/>
        <v>45747</v>
      </c>
      <c r="B1918">
        <f t="shared" si="87"/>
        <v>14</v>
      </c>
      <c r="E1918" t="e">
        <f t="shared" si="88"/>
        <v>#DIV/0!</v>
      </c>
    </row>
    <row r="1919" spans="1:5" x14ac:dyDescent="0.25">
      <c r="A1919" s="1">
        <f t="shared" si="89"/>
        <v>45748</v>
      </c>
      <c r="B1919">
        <f t="shared" si="87"/>
        <v>14</v>
      </c>
      <c r="E1919" t="e">
        <f t="shared" si="88"/>
        <v>#DIV/0!</v>
      </c>
    </row>
    <row r="1920" spans="1:5" x14ac:dyDescent="0.25">
      <c r="A1920" s="1">
        <f t="shared" si="89"/>
        <v>45749</v>
      </c>
      <c r="B1920">
        <f t="shared" si="87"/>
        <v>14</v>
      </c>
      <c r="E1920" t="e">
        <f t="shared" si="88"/>
        <v>#DIV/0!</v>
      </c>
    </row>
    <row r="1921" spans="1:5" x14ac:dyDescent="0.25">
      <c r="A1921" s="1">
        <f t="shared" si="89"/>
        <v>45750</v>
      </c>
      <c r="B1921">
        <f t="shared" si="87"/>
        <v>14</v>
      </c>
      <c r="E1921" t="e">
        <f t="shared" si="88"/>
        <v>#DIV/0!</v>
      </c>
    </row>
    <row r="1922" spans="1:5" x14ac:dyDescent="0.25">
      <c r="A1922" s="1">
        <f t="shared" si="89"/>
        <v>45751</v>
      </c>
      <c r="B1922">
        <f t="shared" si="87"/>
        <v>14</v>
      </c>
      <c r="E1922" t="e">
        <f t="shared" si="88"/>
        <v>#DIV/0!</v>
      </c>
    </row>
    <row r="1923" spans="1:5" x14ac:dyDescent="0.25">
      <c r="A1923" s="1">
        <f t="shared" si="89"/>
        <v>45752</v>
      </c>
      <c r="B1923">
        <f t="shared" ref="B1923:B1986" si="90">_xlfn.ISOWEEKNUM(A1923)</f>
        <v>14</v>
      </c>
      <c r="E1923" t="e">
        <f t="shared" ref="E1923:E1986" si="91">C1923/D1923</f>
        <v>#DIV/0!</v>
      </c>
    </row>
    <row r="1924" spans="1:5" x14ac:dyDescent="0.25">
      <c r="A1924" s="1">
        <f t="shared" ref="A1924:A1987" si="92">A1923+1</f>
        <v>45753</v>
      </c>
      <c r="B1924">
        <f t="shared" si="90"/>
        <v>14</v>
      </c>
      <c r="E1924" t="e">
        <f t="shared" si="91"/>
        <v>#DIV/0!</v>
      </c>
    </row>
    <row r="1925" spans="1:5" x14ac:dyDescent="0.25">
      <c r="A1925" s="1">
        <f t="shared" si="92"/>
        <v>45754</v>
      </c>
      <c r="B1925">
        <f t="shared" si="90"/>
        <v>15</v>
      </c>
      <c r="E1925" t="e">
        <f t="shared" si="91"/>
        <v>#DIV/0!</v>
      </c>
    </row>
    <row r="1926" spans="1:5" x14ac:dyDescent="0.25">
      <c r="A1926" s="1">
        <f t="shared" si="92"/>
        <v>45755</v>
      </c>
      <c r="B1926">
        <f t="shared" si="90"/>
        <v>15</v>
      </c>
      <c r="E1926" t="e">
        <f t="shared" si="91"/>
        <v>#DIV/0!</v>
      </c>
    </row>
    <row r="1927" spans="1:5" x14ac:dyDescent="0.25">
      <c r="A1927" s="1">
        <f t="shared" si="92"/>
        <v>45756</v>
      </c>
      <c r="B1927">
        <f t="shared" si="90"/>
        <v>15</v>
      </c>
      <c r="E1927" t="e">
        <f t="shared" si="91"/>
        <v>#DIV/0!</v>
      </c>
    </row>
    <row r="1928" spans="1:5" x14ac:dyDescent="0.25">
      <c r="A1928" s="1">
        <f t="shared" si="92"/>
        <v>45757</v>
      </c>
      <c r="B1928">
        <f t="shared" si="90"/>
        <v>15</v>
      </c>
      <c r="E1928" t="e">
        <f t="shared" si="91"/>
        <v>#DIV/0!</v>
      </c>
    </row>
    <row r="1929" spans="1:5" x14ac:dyDescent="0.25">
      <c r="A1929" s="1">
        <f t="shared" si="92"/>
        <v>45758</v>
      </c>
      <c r="B1929">
        <f t="shared" si="90"/>
        <v>15</v>
      </c>
      <c r="E1929" t="e">
        <f t="shared" si="91"/>
        <v>#DIV/0!</v>
      </c>
    </row>
    <row r="1930" spans="1:5" x14ac:dyDescent="0.25">
      <c r="A1930" s="1">
        <f t="shared" si="92"/>
        <v>45759</v>
      </c>
      <c r="B1930">
        <f t="shared" si="90"/>
        <v>15</v>
      </c>
      <c r="E1930" t="e">
        <f t="shared" si="91"/>
        <v>#DIV/0!</v>
      </c>
    </row>
    <row r="1931" spans="1:5" x14ac:dyDescent="0.25">
      <c r="A1931" s="1">
        <f t="shared" si="92"/>
        <v>45760</v>
      </c>
      <c r="B1931">
        <f t="shared" si="90"/>
        <v>15</v>
      </c>
      <c r="E1931" t="e">
        <f t="shared" si="91"/>
        <v>#DIV/0!</v>
      </c>
    </row>
    <row r="1932" spans="1:5" x14ac:dyDescent="0.25">
      <c r="A1932" s="1">
        <f t="shared" si="92"/>
        <v>45761</v>
      </c>
      <c r="B1932">
        <f t="shared" si="90"/>
        <v>16</v>
      </c>
      <c r="E1932" t="e">
        <f t="shared" si="91"/>
        <v>#DIV/0!</v>
      </c>
    </row>
    <row r="1933" spans="1:5" x14ac:dyDescent="0.25">
      <c r="A1933" s="1">
        <f t="shared" si="92"/>
        <v>45762</v>
      </c>
      <c r="B1933">
        <f t="shared" si="90"/>
        <v>16</v>
      </c>
      <c r="E1933" t="e">
        <f t="shared" si="91"/>
        <v>#DIV/0!</v>
      </c>
    </row>
    <row r="1934" spans="1:5" x14ac:dyDescent="0.25">
      <c r="A1934" s="1">
        <f t="shared" si="92"/>
        <v>45763</v>
      </c>
      <c r="B1934">
        <f t="shared" si="90"/>
        <v>16</v>
      </c>
      <c r="E1934" t="e">
        <f t="shared" si="91"/>
        <v>#DIV/0!</v>
      </c>
    </row>
    <row r="1935" spans="1:5" x14ac:dyDescent="0.25">
      <c r="A1935" s="1">
        <f t="shared" si="92"/>
        <v>45764</v>
      </c>
      <c r="B1935">
        <f t="shared" si="90"/>
        <v>16</v>
      </c>
      <c r="E1935" t="e">
        <f t="shared" si="91"/>
        <v>#DIV/0!</v>
      </c>
    </row>
    <row r="1936" spans="1:5" x14ac:dyDescent="0.25">
      <c r="A1936" s="1">
        <f t="shared" si="92"/>
        <v>45765</v>
      </c>
      <c r="B1936">
        <f t="shared" si="90"/>
        <v>16</v>
      </c>
      <c r="E1936" t="e">
        <f t="shared" si="91"/>
        <v>#DIV/0!</v>
      </c>
    </row>
    <row r="1937" spans="1:5" x14ac:dyDescent="0.25">
      <c r="A1937" s="1">
        <f t="shared" si="92"/>
        <v>45766</v>
      </c>
      <c r="B1937">
        <f t="shared" si="90"/>
        <v>16</v>
      </c>
      <c r="E1937" t="e">
        <f t="shared" si="91"/>
        <v>#DIV/0!</v>
      </c>
    </row>
    <row r="1938" spans="1:5" x14ac:dyDescent="0.25">
      <c r="A1938" s="1">
        <f t="shared" si="92"/>
        <v>45767</v>
      </c>
      <c r="B1938">
        <f t="shared" si="90"/>
        <v>16</v>
      </c>
      <c r="E1938" t="e">
        <f t="shared" si="91"/>
        <v>#DIV/0!</v>
      </c>
    </row>
    <row r="1939" spans="1:5" x14ac:dyDescent="0.25">
      <c r="A1939" s="1">
        <f t="shared" si="92"/>
        <v>45768</v>
      </c>
      <c r="B1939">
        <f t="shared" si="90"/>
        <v>17</v>
      </c>
      <c r="E1939" t="e">
        <f t="shared" si="91"/>
        <v>#DIV/0!</v>
      </c>
    </row>
    <row r="1940" spans="1:5" x14ac:dyDescent="0.25">
      <c r="A1940" s="1">
        <f t="shared" si="92"/>
        <v>45769</v>
      </c>
      <c r="B1940">
        <f t="shared" si="90"/>
        <v>17</v>
      </c>
      <c r="E1940" t="e">
        <f t="shared" si="91"/>
        <v>#DIV/0!</v>
      </c>
    </row>
    <row r="1941" spans="1:5" x14ac:dyDescent="0.25">
      <c r="A1941" s="1">
        <f t="shared" si="92"/>
        <v>45770</v>
      </c>
      <c r="B1941">
        <f t="shared" si="90"/>
        <v>17</v>
      </c>
      <c r="E1941" t="e">
        <f t="shared" si="91"/>
        <v>#DIV/0!</v>
      </c>
    </row>
    <row r="1942" spans="1:5" x14ac:dyDescent="0.25">
      <c r="A1942" s="1">
        <f t="shared" si="92"/>
        <v>45771</v>
      </c>
      <c r="B1942">
        <f t="shared" si="90"/>
        <v>17</v>
      </c>
      <c r="E1942" t="e">
        <f t="shared" si="91"/>
        <v>#DIV/0!</v>
      </c>
    </row>
    <row r="1943" spans="1:5" x14ac:dyDescent="0.25">
      <c r="A1943" s="1">
        <f t="shared" si="92"/>
        <v>45772</v>
      </c>
      <c r="B1943">
        <f t="shared" si="90"/>
        <v>17</v>
      </c>
      <c r="E1943" t="e">
        <f t="shared" si="91"/>
        <v>#DIV/0!</v>
      </c>
    </row>
    <row r="1944" spans="1:5" x14ac:dyDescent="0.25">
      <c r="A1944" s="1">
        <f t="shared" si="92"/>
        <v>45773</v>
      </c>
      <c r="B1944">
        <f t="shared" si="90"/>
        <v>17</v>
      </c>
      <c r="E1944" t="e">
        <f t="shared" si="91"/>
        <v>#DIV/0!</v>
      </c>
    </row>
    <row r="1945" spans="1:5" x14ac:dyDescent="0.25">
      <c r="A1945" s="1">
        <f t="shared" si="92"/>
        <v>45774</v>
      </c>
      <c r="B1945">
        <f t="shared" si="90"/>
        <v>17</v>
      </c>
      <c r="E1945" t="e">
        <f t="shared" si="91"/>
        <v>#DIV/0!</v>
      </c>
    </row>
    <row r="1946" spans="1:5" x14ac:dyDescent="0.25">
      <c r="A1946" s="1">
        <f t="shared" si="92"/>
        <v>45775</v>
      </c>
      <c r="B1946">
        <f t="shared" si="90"/>
        <v>18</v>
      </c>
      <c r="E1946" t="e">
        <f t="shared" si="91"/>
        <v>#DIV/0!</v>
      </c>
    </row>
    <row r="1947" spans="1:5" x14ac:dyDescent="0.25">
      <c r="A1947" s="1">
        <f t="shared" si="92"/>
        <v>45776</v>
      </c>
      <c r="B1947">
        <f t="shared" si="90"/>
        <v>18</v>
      </c>
      <c r="E1947" t="e">
        <f t="shared" si="91"/>
        <v>#DIV/0!</v>
      </c>
    </row>
    <row r="1948" spans="1:5" x14ac:dyDescent="0.25">
      <c r="A1948" s="1">
        <f t="shared" si="92"/>
        <v>45777</v>
      </c>
      <c r="B1948">
        <f t="shared" si="90"/>
        <v>18</v>
      </c>
      <c r="E1948" t="e">
        <f t="shared" si="91"/>
        <v>#DIV/0!</v>
      </c>
    </row>
    <row r="1949" spans="1:5" x14ac:dyDescent="0.25">
      <c r="A1949" s="1">
        <f t="shared" si="92"/>
        <v>45778</v>
      </c>
      <c r="B1949">
        <f t="shared" si="90"/>
        <v>18</v>
      </c>
      <c r="E1949" t="e">
        <f t="shared" si="91"/>
        <v>#DIV/0!</v>
      </c>
    </row>
    <row r="1950" spans="1:5" x14ac:dyDescent="0.25">
      <c r="A1950" s="1">
        <f t="shared" si="92"/>
        <v>45779</v>
      </c>
      <c r="B1950">
        <f t="shared" si="90"/>
        <v>18</v>
      </c>
      <c r="E1950" t="e">
        <f t="shared" si="91"/>
        <v>#DIV/0!</v>
      </c>
    </row>
    <row r="1951" spans="1:5" x14ac:dyDescent="0.25">
      <c r="A1951" s="1">
        <f t="shared" si="92"/>
        <v>45780</v>
      </c>
      <c r="B1951">
        <f t="shared" si="90"/>
        <v>18</v>
      </c>
      <c r="E1951" t="e">
        <f t="shared" si="91"/>
        <v>#DIV/0!</v>
      </c>
    </row>
    <row r="1952" spans="1:5" x14ac:dyDescent="0.25">
      <c r="A1952" s="1">
        <f t="shared" si="92"/>
        <v>45781</v>
      </c>
      <c r="B1952">
        <f t="shared" si="90"/>
        <v>18</v>
      </c>
      <c r="E1952" t="e">
        <f t="shared" si="91"/>
        <v>#DIV/0!</v>
      </c>
    </row>
    <row r="1953" spans="1:5" x14ac:dyDescent="0.25">
      <c r="A1953" s="1">
        <f t="shared" si="92"/>
        <v>45782</v>
      </c>
      <c r="B1953">
        <f t="shared" si="90"/>
        <v>19</v>
      </c>
      <c r="E1953" t="e">
        <f t="shared" si="91"/>
        <v>#DIV/0!</v>
      </c>
    </row>
    <row r="1954" spans="1:5" x14ac:dyDescent="0.25">
      <c r="A1954" s="1">
        <f t="shared" si="92"/>
        <v>45783</v>
      </c>
      <c r="B1954">
        <f t="shared" si="90"/>
        <v>19</v>
      </c>
      <c r="E1954" t="e">
        <f t="shared" si="91"/>
        <v>#DIV/0!</v>
      </c>
    </row>
    <row r="1955" spans="1:5" x14ac:dyDescent="0.25">
      <c r="A1955" s="1">
        <f t="shared" si="92"/>
        <v>45784</v>
      </c>
      <c r="B1955">
        <f t="shared" si="90"/>
        <v>19</v>
      </c>
      <c r="E1955" t="e">
        <f t="shared" si="91"/>
        <v>#DIV/0!</v>
      </c>
    </row>
    <row r="1956" spans="1:5" x14ac:dyDescent="0.25">
      <c r="A1956" s="1">
        <f t="shared" si="92"/>
        <v>45785</v>
      </c>
      <c r="B1956">
        <f t="shared" si="90"/>
        <v>19</v>
      </c>
      <c r="E1956" t="e">
        <f t="shared" si="91"/>
        <v>#DIV/0!</v>
      </c>
    </row>
    <row r="1957" spans="1:5" x14ac:dyDescent="0.25">
      <c r="A1957" s="1">
        <f t="shared" si="92"/>
        <v>45786</v>
      </c>
      <c r="B1957">
        <f t="shared" si="90"/>
        <v>19</v>
      </c>
      <c r="E1957" t="e">
        <f t="shared" si="91"/>
        <v>#DIV/0!</v>
      </c>
    </row>
    <row r="1958" spans="1:5" x14ac:dyDescent="0.25">
      <c r="A1958" s="1">
        <f t="shared" si="92"/>
        <v>45787</v>
      </c>
      <c r="B1958">
        <f t="shared" si="90"/>
        <v>19</v>
      </c>
      <c r="E1958" t="e">
        <f t="shared" si="91"/>
        <v>#DIV/0!</v>
      </c>
    </row>
    <row r="1959" spans="1:5" x14ac:dyDescent="0.25">
      <c r="A1959" s="1">
        <f t="shared" si="92"/>
        <v>45788</v>
      </c>
      <c r="B1959">
        <f t="shared" si="90"/>
        <v>19</v>
      </c>
      <c r="E1959" t="e">
        <f t="shared" si="91"/>
        <v>#DIV/0!</v>
      </c>
    </row>
    <row r="1960" spans="1:5" x14ac:dyDescent="0.25">
      <c r="A1960" s="1">
        <f t="shared" si="92"/>
        <v>45789</v>
      </c>
      <c r="B1960">
        <f t="shared" si="90"/>
        <v>20</v>
      </c>
      <c r="E1960" t="e">
        <f t="shared" si="91"/>
        <v>#DIV/0!</v>
      </c>
    </row>
    <row r="1961" spans="1:5" x14ac:dyDescent="0.25">
      <c r="A1961" s="1">
        <f t="shared" si="92"/>
        <v>45790</v>
      </c>
      <c r="B1961">
        <f t="shared" si="90"/>
        <v>20</v>
      </c>
      <c r="E1961" t="e">
        <f t="shared" si="91"/>
        <v>#DIV/0!</v>
      </c>
    </row>
    <row r="1962" spans="1:5" x14ac:dyDescent="0.25">
      <c r="A1962" s="1">
        <f t="shared" si="92"/>
        <v>45791</v>
      </c>
      <c r="B1962">
        <f t="shared" si="90"/>
        <v>20</v>
      </c>
      <c r="E1962" t="e">
        <f t="shared" si="91"/>
        <v>#DIV/0!</v>
      </c>
    </row>
    <row r="1963" spans="1:5" x14ac:dyDescent="0.25">
      <c r="A1963" s="1">
        <f t="shared" si="92"/>
        <v>45792</v>
      </c>
      <c r="B1963">
        <f t="shared" si="90"/>
        <v>20</v>
      </c>
      <c r="E1963" t="e">
        <f t="shared" si="91"/>
        <v>#DIV/0!</v>
      </c>
    </row>
    <row r="1964" spans="1:5" x14ac:dyDescent="0.25">
      <c r="A1964" s="1">
        <f t="shared" si="92"/>
        <v>45793</v>
      </c>
      <c r="B1964">
        <f t="shared" si="90"/>
        <v>20</v>
      </c>
      <c r="E1964" t="e">
        <f t="shared" si="91"/>
        <v>#DIV/0!</v>
      </c>
    </row>
    <row r="1965" spans="1:5" x14ac:dyDescent="0.25">
      <c r="A1965" s="1">
        <f t="shared" si="92"/>
        <v>45794</v>
      </c>
      <c r="B1965">
        <f t="shared" si="90"/>
        <v>20</v>
      </c>
      <c r="E1965" t="e">
        <f t="shared" si="91"/>
        <v>#DIV/0!</v>
      </c>
    </row>
    <row r="1966" spans="1:5" x14ac:dyDescent="0.25">
      <c r="A1966" s="1">
        <f t="shared" si="92"/>
        <v>45795</v>
      </c>
      <c r="B1966">
        <f t="shared" si="90"/>
        <v>20</v>
      </c>
      <c r="E1966" t="e">
        <f t="shared" si="91"/>
        <v>#DIV/0!</v>
      </c>
    </row>
    <row r="1967" spans="1:5" x14ac:dyDescent="0.25">
      <c r="A1967" s="1">
        <f t="shared" si="92"/>
        <v>45796</v>
      </c>
      <c r="B1967">
        <f t="shared" si="90"/>
        <v>21</v>
      </c>
      <c r="E1967" t="e">
        <f t="shared" si="91"/>
        <v>#DIV/0!</v>
      </c>
    </row>
    <row r="1968" spans="1:5" x14ac:dyDescent="0.25">
      <c r="A1968" s="1">
        <f t="shared" si="92"/>
        <v>45797</v>
      </c>
      <c r="B1968">
        <f t="shared" si="90"/>
        <v>21</v>
      </c>
      <c r="E1968" t="e">
        <f t="shared" si="91"/>
        <v>#DIV/0!</v>
      </c>
    </row>
    <row r="1969" spans="1:5" x14ac:dyDescent="0.25">
      <c r="A1969" s="1">
        <f t="shared" si="92"/>
        <v>45798</v>
      </c>
      <c r="B1969">
        <f t="shared" si="90"/>
        <v>21</v>
      </c>
      <c r="E1969" t="e">
        <f t="shared" si="91"/>
        <v>#DIV/0!</v>
      </c>
    </row>
    <row r="1970" spans="1:5" x14ac:dyDescent="0.25">
      <c r="A1970" s="1">
        <f t="shared" si="92"/>
        <v>45799</v>
      </c>
      <c r="B1970">
        <f t="shared" si="90"/>
        <v>21</v>
      </c>
      <c r="E1970" t="e">
        <f t="shared" si="91"/>
        <v>#DIV/0!</v>
      </c>
    </row>
    <row r="1971" spans="1:5" x14ac:dyDescent="0.25">
      <c r="A1971" s="1">
        <f t="shared" si="92"/>
        <v>45800</v>
      </c>
      <c r="B1971">
        <f t="shared" si="90"/>
        <v>21</v>
      </c>
      <c r="E1971" t="e">
        <f t="shared" si="91"/>
        <v>#DIV/0!</v>
      </c>
    </row>
    <row r="1972" spans="1:5" x14ac:dyDescent="0.25">
      <c r="A1972" s="1">
        <f t="shared" si="92"/>
        <v>45801</v>
      </c>
      <c r="B1972">
        <f t="shared" si="90"/>
        <v>21</v>
      </c>
      <c r="E1972" t="e">
        <f t="shared" si="91"/>
        <v>#DIV/0!</v>
      </c>
    </row>
    <row r="1973" spans="1:5" x14ac:dyDescent="0.25">
      <c r="A1973" s="1">
        <f t="shared" si="92"/>
        <v>45802</v>
      </c>
      <c r="B1973">
        <f t="shared" si="90"/>
        <v>21</v>
      </c>
      <c r="E1973" t="e">
        <f t="shared" si="91"/>
        <v>#DIV/0!</v>
      </c>
    </row>
    <row r="1974" spans="1:5" x14ac:dyDescent="0.25">
      <c r="A1974" s="1">
        <f t="shared" si="92"/>
        <v>45803</v>
      </c>
      <c r="B1974">
        <f t="shared" si="90"/>
        <v>22</v>
      </c>
      <c r="E1974" t="e">
        <f t="shared" si="91"/>
        <v>#DIV/0!</v>
      </c>
    </row>
    <row r="1975" spans="1:5" x14ac:dyDescent="0.25">
      <c r="A1975" s="1">
        <f t="shared" si="92"/>
        <v>45804</v>
      </c>
      <c r="B1975">
        <f t="shared" si="90"/>
        <v>22</v>
      </c>
      <c r="E1975" t="e">
        <f t="shared" si="91"/>
        <v>#DIV/0!</v>
      </c>
    </row>
    <row r="1976" spans="1:5" x14ac:dyDescent="0.25">
      <c r="A1976" s="1">
        <f t="shared" si="92"/>
        <v>45805</v>
      </c>
      <c r="B1976">
        <f t="shared" si="90"/>
        <v>22</v>
      </c>
      <c r="E1976" t="e">
        <f t="shared" si="91"/>
        <v>#DIV/0!</v>
      </c>
    </row>
    <row r="1977" spans="1:5" x14ac:dyDescent="0.25">
      <c r="A1977" s="1">
        <f t="shared" si="92"/>
        <v>45806</v>
      </c>
      <c r="B1977">
        <f t="shared" si="90"/>
        <v>22</v>
      </c>
      <c r="E1977" t="e">
        <f t="shared" si="91"/>
        <v>#DIV/0!</v>
      </c>
    </row>
    <row r="1978" spans="1:5" x14ac:dyDescent="0.25">
      <c r="A1978" s="1">
        <f t="shared" si="92"/>
        <v>45807</v>
      </c>
      <c r="B1978">
        <f t="shared" si="90"/>
        <v>22</v>
      </c>
      <c r="E1978" t="e">
        <f t="shared" si="91"/>
        <v>#DIV/0!</v>
      </c>
    </row>
    <row r="1979" spans="1:5" x14ac:dyDescent="0.25">
      <c r="A1979" s="1">
        <f t="shared" si="92"/>
        <v>45808</v>
      </c>
      <c r="B1979">
        <f t="shared" si="90"/>
        <v>22</v>
      </c>
      <c r="E1979" t="e">
        <f t="shared" si="91"/>
        <v>#DIV/0!</v>
      </c>
    </row>
    <row r="1980" spans="1:5" x14ac:dyDescent="0.25">
      <c r="A1980" s="1">
        <f t="shared" si="92"/>
        <v>45809</v>
      </c>
      <c r="B1980">
        <f t="shared" si="90"/>
        <v>22</v>
      </c>
      <c r="E1980" t="e">
        <f t="shared" si="91"/>
        <v>#DIV/0!</v>
      </c>
    </row>
    <row r="1981" spans="1:5" x14ac:dyDescent="0.25">
      <c r="A1981" s="1">
        <f t="shared" si="92"/>
        <v>45810</v>
      </c>
      <c r="B1981">
        <f t="shared" si="90"/>
        <v>23</v>
      </c>
      <c r="E1981" t="e">
        <f t="shared" si="91"/>
        <v>#DIV/0!</v>
      </c>
    </row>
    <row r="1982" spans="1:5" x14ac:dyDescent="0.25">
      <c r="A1982" s="1">
        <f t="shared" si="92"/>
        <v>45811</v>
      </c>
      <c r="B1982">
        <f t="shared" si="90"/>
        <v>23</v>
      </c>
      <c r="E1982" t="e">
        <f t="shared" si="91"/>
        <v>#DIV/0!</v>
      </c>
    </row>
    <row r="1983" spans="1:5" x14ac:dyDescent="0.25">
      <c r="A1983" s="1">
        <f t="shared" si="92"/>
        <v>45812</v>
      </c>
      <c r="B1983">
        <f t="shared" si="90"/>
        <v>23</v>
      </c>
      <c r="E1983" t="e">
        <f t="shared" si="91"/>
        <v>#DIV/0!</v>
      </c>
    </row>
    <row r="1984" spans="1:5" x14ac:dyDescent="0.25">
      <c r="A1984" s="1">
        <f t="shared" si="92"/>
        <v>45813</v>
      </c>
      <c r="B1984">
        <f t="shared" si="90"/>
        <v>23</v>
      </c>
      <c r="E1984" t="e">
        <f t="shared" si="91"/>
        <v>#DIV/0!</v>
      </c>
    </row>
    <row r="1985" spans="1:5" x14ac:dyDescent="0.25">
      <c r="A1985" s="1">
        <f t="shared" si="92"/>
        <v>45814</v>
      </c>
      <c r="B1985">
        <f t="shared" si="90"/>
        <v>23</v>
      </c>
      <c r="E1985" t="e">
        <f t="shared" si="91"/>
        <v>#DIV/0!</v>
      </c>
    </row>
    <row r="1986" spans="1:5" x14ac:dyDescent="0.25">
      <c r="A1986" s="1">
        <f t="shared" si="92"/>
        <v>45815</v>
      </c>
      <c r="B1986">
        <f t="shared" si="90"/>
        <v>23</v>
      </c>
      <c r="E1986" t="e">
        <f t="shared" si="91"/>
        <v>#DIV/0!</v>
      </c>
    </row>
    <row r="1987" spans="1:5" x14ac:dyDescent="0.25">
      <c r="A1987" s="1">
        <f t="shared" si="92"/>
        <v>45816</v>
      </c>
      <c r="B1987">
        <f t="shared" ref="B1987:B2050" si="93">_xlfn.ISOWEEKNUM(A1987)</f>
        <v>23</v>
      </c>
      <c r="E1987" t="e">
        <f t="shared" ref="E1987:E2050" si="94">C1987/D1987</f>
        <v>#DIV/0!</v>
      </c>
    </row>
    <row r="1988" spans="1:5" x14ac:dyDescent="0.25">
      <c r="A1988" s="1">
        <f t="shared" ref="A1988:A2051" si="95">A1987+1</f>
        <v>45817</v>
      </c>
      <c r="B1988">
        <f t="shared" si="93"/>
        <v>24</v>
      </c>
      <c r="E1988" t="e">
        <f t="shared" si="94"/>
        <v>#DIV/0!</v>
      </c>
    </row>
    <row r="1989" spans="1:5" x14ac:dyDescent="0.25">
      <c r="A1989" s="1">
        <f t="shared" si="95"/>
        <v>45818</v>
      </c>
      <c r="B1989">
        <f t="shared" si="93"/>
        <v>24</v>
      </c>
      <c r="E1989" t="e">
        <f t="shared" si="94"/>
        <v>#DIV/0!</v>
      </c>
    </row>
    <row r="1990" spans="1:5" x14ac:dyDescent="0.25">
      <c r="A1990" s="1">
        <f t="shared" si="95"/>
        <v>45819</v>
      </c>
      <c r="B1990">
        <f t="shared" si="93"/>
        <v>24</v>
      </c>
      <c r="E1990" t="e">
        <f t="shared" si="94"/>
        <v>#DIV/0!</v>
      </c>
    </row>
    <row r="1991" spans="1:5" x14ac:dyDescent="0.25">
      <c r="A1991" s="1">
        <f t="shared" si="95"/>
        <v>45820</v>
      </c>
      <c r="B1991">
        <f t="shared" si="93"/>
        <v>24</v>
      </c>
      <c r="E1991" t="e">
        <f t="shared" si="94"/>
        <v>#DIV/0!</v>
      </c>
    </row>
    <row r="1992" spans="1:5" x14ac:dyDescent="0.25">
      <c r="A1992" s="1">
        <f t="shared" si="95"/>
        <v>45821</v>
      </c>
      <c r="B1992">
        <f t="shared" si="93"/>
        <v>24</v>
      </c>
      <c r="E1992" t="e">
        <f t="shared" si="94"/>
        <v>#DIV/0!</v>
      </c>
    </row>
    <row r="1993" spans="1:5" x14ac:dyDescent="0.25">
      <c r="A1993" s="1">
        <f t="shared" si="95"/>
        <v>45822</v>
      </c>
      <c r="B1993">
        <f t="shared" si="93"/>
        <v>24</v>
      </c>
      <c r="E1993" t="e">
        <f t="shared" si="94"/>
        <v>#DIV/0!</v>
      </c>
    </row>
    <row r="1994" spans="1:5" x14ac:dyDescent="0.25">
      <c r="A1994" s="1">
        <f t="shared" si="95"/>
        <v>45823</v>
      </c>
      <c r="B1994">
        <f t="shared" si="93"/>
        <v>24</v>
      </c>
      <c r="E1994" t="e">
        <f t="shared" si="94"/>
        <v>#DIV/0!</v>
      </c>
    </row>
    <row r="1995" spans="1:5" x14ac:dyDescent="0.25">
      <c r="A1995" s="1">
        <f t="shared" si="95"/>
        <v>45824</v>
      </c>
      <c r="B1995">
        <f t="shared" si="93"/>
        <v>25</v>
      </c>
      <c r="E1995" t="e">
        <f t="shared" si="94"/>
        <v>#DIV/0!</v>
      </c>
    </row>
    <row r="1996" spans="1:5" x14ac:dyDescent="0.25">
      <c r="A1996" s="1">
        <f t="shared" si="95"/>
        <v>45825</v>
      </c>
      <c r="B1996">
        <f t="shared" si="93"/>
        <v>25</v>
      </c>
      <c r="E1996" t="e">
        <f t="shared" si="94"/>
        <v>#DIV/0!</v>
      </c>
    </row>
    <row r="1997" spans="1:5" x14ac:dyDescent="0.25">
      <c r="A1997" s="1">
        <f t="shared" si="95"/>
        <v>45826</v>
      </c>
      <c r="B1997">
        <f t="shared" si="93"/>
        <v>25</v>
      </c>
      <c r="E1997" t="e">
        <f t="shared" si="94"/>
        <v>#DIV/0!</v>
      </c>
    </row>
    <row r="1998" spans="1:5" x14ac:dyDescent="0.25">
      <c r="A1998" s="1">
        <f t="shared" si="95"/>
        <v>45827</v>
      </c>
      <c r="B1998">
        <f t="shared" si="93"/>
        <v>25</v>
      </c>
      <c r="E1998" t="e">
        <f t="shared" si="94"/>
        <v>#DIV/0!</v>
      </c>
    </row>
    <row r="1999" spans="1:5" x14ac:dyDescent="0.25">
      <c r="A1999" s="1">
        <f t="shared" si="95"/>
        <v>45828</v>
      </c>
      <c r="B1999">
        <f t="shared" si="93"/>
        <v>25</v>
      </c>
      <c r="E1999" t="e">
        <f t="shared" si="94"/>
        <v>#DIV/0!</v>
      </c>
    </row>
    <row r="2000" spans="1:5" x14ac:dyDescent="0.25">
      <c r="A2000" s="1">
        <f t="shared" si="95"/>
        <v>45829</v>
      </c>
      <c r="B2000">
        <f t="shared" si="93"/>
        <v>25</v>
      </c>
      <c r="E2000" t="e">
        <f t="shared" si="94"/>
        <v>#DIV/0!</v>
      </c>
    </row>
    <row r="2001" spans="1:5" x14ac:dyDescent="0.25">
      <c r="A2001" s="1">
        <f t="shared" si="95"/>
        <v>45830</v>
      </c>
      <c r="B2001">
        <f t="shared" si="93"/>
        <v>25</v>
      </c>
      <c r="E2001" t="e">
        <f t="shared" si="94"/>
        <v>#DIV/0!</v>
      </c>
    </row>
    <row r="2002" spans="1:5" x14ac:dyDescent="0.25">
      <c r="A2002" s="1">
        <f t="shared" si="95"/>
        <v>45831</v>
      </c>
      <c r="B2002">
        <f t="shared" si="93"/>
        <v>26</v>
      </c>
      <c r="E2002" t="e">
        <f t="shared" si="94"/>
        <v>#DIV/0!</v>
      </c>
    </row>
    <row r="2003" spans="1:5" x14ac:dyDescent="0.25">
      <c r="A2003" s="1">
        <f t="shared" si="95"/>
        <v>45832</v>
      </c>
      <c r="B2003">
        <f t="shared" si="93"/>
        <v>26</v>
      </c>
      <c r="E2003" t="e">
        <f t="shared" si="94"/>
        <v>#DIV/0!</v>
      </c>
    </row>
    <row r="2004" spans="1:5" x14ac:dyDescent="0.25">
      <c r="A2004" s="1">
        <f t="shared" si="95"/>
        <v>45833</v>
      </c>
      <c r="B2004">
        <f t="shared" si="93"/>
        <v>26</v>
      </c>
      <c r="E2004" t="e">
        <f t="shared" si="94"/>
        <v>#DIV/0!</v>
      </c>
    </row>
    <row r="2005" spans="1:5" x14ac:dyDescent="0.25">
      <c r="A2005" s="1">
        <f t="shared" si="95"/>
        <v>45834</v>
      </c>
      <c r="B2005">
        <f t="shared" si="93"/>
        <v>26</v>
      </c>
      <c r="E2005" t="e">
        <f t="shared" si="94"/>
        <v>#DIV/0!</v>
      </c>
    </row>
    <row r="2006" spans="1:5" x14ac:dyDescent="0.25">
      <c r="A2006" s="1">
        <f t="shared" si="95"/>
        <v>45835</v>
      </c>
      <c r="B2006">
        <f t="shared" si="93"/>
        <v>26</v>
      </c>
      <c r="E2006" t="e">
        <f t="shared" si="94"/>
        <v>#DIV/0!</v>
      </c>
    </row>
    <row r="2007" spans="1:5" x14ac:dyDescent="0.25">
      <c r="A2007" s="1">
        <f t="shared" si="95"/>
        <v>45836</v>
      </c>
      <c r="B2007">
        <f t="shared" si="93"/>
        <v>26</v>
      </c>
      <c r="E2007" t="e">
        <f t="shared" si="94"/>
        <v>#DIV/0!</v>
      </c>
    </row>
    <row r="2008" spans="1:5" x14ac:dyDescent="0.25">
      <c r="A2008" s="1">
        <f t="shared" si="95"/>
        <v>45837</v>
      </c>
      <c r="B2008">
        <f t="shared" si="93"/>
        <v>26</v>
      </c>
      <c r="E2008" t="e">
        <f t="shared" si="94"/>
        <v>#DIV/0!</v>
      </c>
    </row>
    <row r="2009" spans="1:5" x14ac:dyDescent="0.25">
      <c r="A2009" s="1">
        <f t="shared" si="95"/>
        <v>45838</v>
      </c>
      <c r="B2009">
        <f t="shared" si="93"/>
        <v>27</v>
      </c>
      <c r="E2009" t="e">
        <f t="shared" si="94"/>
        <v>#DIV/0!</v>
      </c>
    </row>
    <row r="2010" spans="1:5" x14ac:dyDescent="0.25">
      <c r="A2010" s="1">
        <f t="shared" si="95"/>
        <v>45839</v>
      </c>
      <c r="B2010">
        <f t="shared" si="93"/>
        <v>27</v>
      </c>
      <c r="E2010" t="e">
        <f t="shared" si="94"/>
        <v>#DIV/0!</v>
      </c>
    </row>
    <row r="2011" spans="1:5" x14ac:dyDescent="0.25">
      <c r="A2011" s="1">
        <f t="shared" si="95"/>
        <v>45840</v>
      </c>
      <c r="B2011">
        <f t="shared" si="93"/>
        <v>27</v>
      </c>
      <c r="E2011" t="e">
        <f t="shared" si="94"/>
        <v>#DIV/0!</v>
      </c>
    </row>
    <row r="2012" spans="1:5" x14ac:dyDescent="0.25">
      <c r="A2012" s="1">
        <f t="shared" si="95"/>
        <v>45841</v>
      </c>
      <c r="B2012">
        <f t="shared" si="93"/>
        <v>27</v>
      </c>
      <c r="E2012" t="e">
        <f t="shared" si="94"/>
        <v>#DIV/0!</v>
      </c>
    </row>
    <row r="2013" spans="1:5" x14ac:dyDescent="0.25">
      <c r="A2013" s="1">
        <f t="shared" si="95"/>
        <v>45842</v>
      </c>
      <c r="B2013">
        <f t="shared" si="93"/>
        <v>27</v>
      </c>
      <c r="E2013" t="e">
        <f t="shared" si="94"/>
        <v>#DIV/0!</v>
      </c>
    </row>
    <row r="2014" spans="1:5" x14ac:dyDescent="0.25">
      <c r="A2014" s="1">
        <f t="shared" si="95"/>
        <v>45843</v>
      </c>
      <c r="B2014">
        <f t="shared" si="93"/>
        <v>27</v>
      </c>
      <c r="E2014" t="e">
        <f t="shared" si="94"/>
        <v>#DIV/0!</v>
      </c>
    </row>
    <row r="2015" spans="1:5" x14ac:dyDescent="0.25">
      <c r="A2015" s="1">
        <f t="shared" si="95"/>
        <v>45844</v>
      </c>
      <c r="B2015">
        <f t="shared" si="93"/>
        <v>27</v>
      </c>
      <c r="E2015" t="e">
        <f t="shared" si="94"/>
        <v>#DIV/0!</v>
      </c>
    </row>
    <row r="2016" spans="1:5" x14ac:dyDescent="0.25">
      <c r="A2016" s="1">
        <f t="shared" si="95"/>
        <v>45845</v>
      </c>
      <c r="B2016">
        <f t="shared" si="93"/>
        <v>28</v>
      </c>
      <c r="E2016" t="e">
        <f t="shared" si="94"/>
        <v>#DIV/0!</v>
      </c>
    </row>
    <row r="2017" spans="1:5" x14ac:dyDescent="0.25">
      <c r="A2017" s="1">
        <f t="shared" si="95"/>
        <v>45846</v>
      </c>
      <c r="B2017">
        <f t="shared" si="93"/>
        <v>28</v>
      </c>
      <c r="E2017" t="e">
        <f t="shared" si="94"/>
        <v>#DIV/0!</v>
      </c>
    </row>
    <row r="2018" spans="1:5" x14ac:dyDescent="0.25">
      <c r="A2018" s="1">
        <f t="shared" si="95"/>
        <v>45847</v>
      </c>
      <c r="B2018">
        <f t="shared" si="93"/>
        <v>28</v>
      </c>
      <c r="E2018" t="e">
        <f t="shared" si="94"/>
        <v>#DIV/0!</v>
      </c>
    </row>
    <row r="2019" spans="1:5" x14ac:dyDescent="0.25">
      <c r="A2019" s="1">
        <f t="shared" si="95"/>
        <v>45848</v>
      </c>
      <c r="B2019">
        <f t="shared" si="93"/>
        <v>28</v>
      </c>
      <c r="E2019" t="e">
        <f t="shared" si="94"/>
        <v>#DIV/0!</v>
      </c>
    </row>
    <row r="2020" spans="1:5" x14ac:dyDescent="0.25">
      <c r="A2020" s="1">
        <f t="shared" si="95"/>
        <v>45849</v>
      </c>
      <c r="B2020">
        <f t="shared" si="93"/>
        <v>28</v>
      </c>
      <c r="E2020" t="e">
        <f t="shared" si="94"/>
        <v>#DIV/0!</v>
      </c>
    </row>
    <row r="2021" spans="1:5" x14ac:dyDescent="0.25">
      <c r="A2021" s="1">
        <f t="shared" si="95"/>
        <v>45850</v>
      </c>
      <c r="B2021">
        <f t="shared" si="93"/>
        <v>28</v>
      </c>
      <c r="E2021" t="e">
        <f t="shared" si="94"/>
        <v>#DIV/0!</v>
      </c>
    </row>
    <row r="2022" spans="1:5" x14ac:dyDescent="0.25">
      <c r="A2022" s="1">
        <f t="shared" si="95"/>
        <v>45851</v>
      </c>
      <c r="B2022">
        <f t="shared" si="93"/>
        <v>28</v>
      </c>
      <c r="E2022" t="e">
        <f t="shared" si="94"/>
        <v>#DIV/0!</v>
      </c>
    </row>
    <row r="2023" spans="1:5" x14ac:dyDescent="0.25">
      <c r="A2023" s="1">
        <f t="shared" si="95"/>
        <v>45852</v>
      </c>
      <c r="B2023">
        <f t="shared" si="93"/>
        <v>29</v>
      </c>
      <c r="E2023" t="e">
        <f t="shared" si="94"/>
        <v>#DIV/0!</v>
      </c>
    </row>
    <row r="2024" spans="1:5" x14ac:dyDescent="0.25">
      <c r="A2024" s="1">
        <f t="shared" si="95"/>
        <v>45853</v>
      </c>
      <c r="B2024">
        <f t="shared" si="93"/>
        <v>29</v>
      </c>
      <c r="E2024" t="e">
        <f t="shared" si="94"/>
        <v>#DIV/0!</v>
      </c>
    </row>
    <row r="2025" spans="1:5" x14ac:dyDescent="0.25">
      <c r="A2025" s="1">
        <f t="shared" si="95"/>
        <v>45854</v>
      </c>
      <c r="B2025">
        <f t="shared" si="93"/>
        <v>29</v>
      </c>
      <c r="E2025" t="e">
        <f t="shared" si="94"/>
        <v>#DIV/0!</v>
      </c>
    </row>
    <row r="2026" spans="1:5" x14ac:dyDescent="0.25">
      <c r="A2026" s="1">
        <f t="shared" si="95"/>
        <v>45855</v>
      </c>
      <c r="B2026">
        <f t="shared" si="93"/>
        <v>29</v>
      </c>
      <c r="E2026" t="e">
        <f t="shared" si="94"/>
        <v>#DIV/0!</v>
      </c>
    </row>
    <row r="2027" spans="1:5" x14ac:dyDescent="0.25">
      <c r="A2027" s="1">
        <f t="shared" si="95"/>
        <v>45856</v>
      </c>
      <c r="B2027">
        <f t="shared" si="93"/>
        <v>29</v>
      </c>
      <c r="E2027" t="e">
        <f t="shared" si="94"/>
        <v>#DIV/0!</v>
      </c>
    </row>
    <row r="2028" spans="1:5" x14ac:dyDescent="0.25">
      <c r="A2028" s="1">
        <f t="shared" si="95"/>
        <v>45857</v>
      </c>
      <c r="B2028">
        <f t="shared" si="93"/>
        <v>29</v>
      </c>
      <c r="E2028" t="e">
        <f t="shared" si="94"/>
        <v>#DIV/0!</v>
      </c>
    </row>
    <row r="2029" spans="1:5" x14ac:dyDescent="0.25">
      <c r="A2029" s="1">
        <f t="shared" si="95"/>
        <v>45858</v>
      </c>
      <c r="B2029">
        <f t="shared" si="93"/>
        <v>29</v>
      </c>
      <c r="E2029" t="e">
        <f t="shared" si="94"/>
        <v>#DIV/0!</v>
      </c>
    </row>
    <row r="2030" spans="1:5" x14ac:dyDescent="0.25">
      <c r="A2030" s="1">
        <f t="shared" si="95"/>
        <v>45859</v>
      </c>
      <c r="B2030">
        <f t="shared" si="93"/>
        <v>30</v>
      </c>
      <c r="E2030" t="e">
        <f t="shared" si="94"/>
        <v>#DIV/0!</v>
      </c>
    </row>
    <row r="2031" spans="1:5" x14ac:dyDescent="0.25">
      <c r="A2031" s="1">
        <f t="shared" si="95"/>
        <v>45860</v>
      </c>
      <c r="B2031">
        <f t="shared" si="93"/>
        <v>30</v>
      </c>
      <c r="E2031" t="e">
        <f t="shared" si="94"/>
        <v>#DIV/0!</v>
      </c>
    </row>
    <row r="2032" spans="1:5" x14ac:dyDescent="0.25">
      <c r="A2032" s="1">
        <f t="shared" si="95"/>
        <v>45861</v>
      </c>
      <c r="B2032">
        <f t="shared" si="93"/>
        <v>30</v>
      </c>
      <c r="E2032" t="e">
        <f t="shared" si="94"/>
        <v>#DIV/0!</v>
      </c>
    </row>
    <row r="2033" spans="1:5" x14ac:dyDescent="0.25">
      <c r="A2033" s="1">
        <f t="shared" si="95"/>
        <v>45862</v>
      </c>
      <c r="B2033">
        <f t="shared" si="93"/>
        <v>30</v>
      </c>
      <c r="E2033" t="e">
        <f t="shared" si="94"/>
        <v>#DIV/0!</v>
      </c>
    </row>
    <row r="2034" spans="1:5" x14ac:dyDescent="0.25">
      <c r="A2034" s="1">
        <f t="shared" si="95"/>
        <v>45863</v>
      </c>
      <c r="B2034">
        <f t="shared" si="93"/>
        <v>30</v>
      </c>
      <c r="E2034" t="e">
        <f t="shared" si="94"/>
        <v>#DIV/0!</v>
      </c>
    </row>
    <row r="2035" spans="1:5" x14ac:dyDescent="0.25">
      <c r="A2035" s="1">
        <f t="shared" si="95"/>
        <v>45864</v>
      </c>
      <c r="B2035">
        <f t="shared" si="93"/>
        <v>30</v>
      </c>
      <c r="E2035" t="e">
        <f t="shared" si="94"/>
        <v>#DIV/0!</v>
      </c>
    </row>
    <row r="2036" spans="1:5" x14ac:dyDescent="0.25">
      <c r="A2036" s="1">
        <f t="shared" si="95"/>
        <v>45865</v>
      </c>
      <c r="B2036">
        <f t="shared" si="93"/>
        <v>30</v>
      </c>
      <c r="E2036" t="e">
        <f t="shared" si="94"/>
        <v>#DIV/0!</v>
      </c>
    </row>
    <row r="2037" spans="1:5" x14ac:dyDescent="0.25">
      <c r="A2037" s="1">
        <f t="shared" si="95"/>
        <v>45866</v>
      </c>
      <c r="B2037">
        <f t="shared" si="93"/>
        <v>31</v>
      </c>
      <c r="E2037" t="e">
        <f t="shared" si="94"/>
        <v>#DIV/0!</v>
      </c>
    </row>
    <row r="2038" spans="1:5" x14ac:dyDescent="0.25">
      <c r="A2038" s="1">
        <f t="shared" si="95"/>
        <v>45867</v>
      </c>
      <c r="B2038">
        <f t="shared" si="93"/>
        <v>31</v>
      </c>
      <c r="E2038" t="e">
        <f t="shared" si="94"/>
        <v>#DIV/0!</v>
      </c>
    </row>
    <row r="2039" spans="1:5" x14ac:dyDescent="0.25">
      <c r="A2039" s="1">
        <f t="shared" si="95"/>
        <v>45868</v>
      </c>
      <c r="B2039">
        <f t="shared" si="93"/>
        <v>31</v>
      </c>
      <c r="E2039" t="e">
        <f t="shared" si="94"/>
        <v>#DIV/0!</v>
      </c>
    </row>
    <row r="2040" spans="1:5" x14ac:dyDescent="0.25">
      <c r="A2040" s="1">
        <f t="shared" si="95"/>
        <v>45869</v>
      </c>
      <c r="B2040">
        <f t="shared" si="93"/>
        <v>31</v>
      </c>
      <c r="E2040" t="e">
        <f t="shared" si="94"/>
        <v>#DIV/0!</v>
      </c>
    </row>
    <row r="2041" spans="1:5" x14ac:dyDescent="0.25">
      <c r="A2041" s="1">
        <f t="shared" si="95"/>
        <v>45870</v>
      </c>
      <c r="B2041">
        <f t="shared" si="93"/>
        <v>31</v>
      </c>
      <c r="E2041" t="e">
        <f t="shared" si="94"/>
        <v>#DIV/0!</v>
      </c>
    </row>
    <row r="2042" spans="1:5" x14ac:dyDescent="0.25">
      <c r="A2042" s="1">
        <f t="shared" si="95"/>
        <v>45871</v>
      </c>
      <c r="B2042">
        <f t="shared" si="93"/>
        <v>31</v>
      </c>
      <c r="E2042" t="e">
        <f t="shared" si="94"/>
        <v>#DIV/0!</v>
      </c>
    </row>
    <row r="2043" spans="1:5" x14ac:dyDescent="0.25">
      <c r="A2043" s="1">
        <f t="shared" si="95"/>
        <v>45872</v>
      </c>
      <c r="B2043">
        <f t="shared" si="93"/>
        <v>31</v>
      </c>
      <c r="E2043" t="e">
        <f t="shared" si="94"/>
        <v>#DIV/0!</v>
      </c>
    </row>
    <row r="2044" spans="1:5" x14ac:dyDescent="0.25">
      <c r="A2044" s="1">
        <f t="shared" si="95"/>
        <v>45873</v>
      </c>
      <c r="B2044">
        <f t="shared" si="93"/>
        <v>32</v>
      </c>
      <c r="E2044" t="e">
        <f t="shared" si="94"/>
        <v>#DIV/0!</v>
      </c>
    </row>
    <row r="2045" spans="1:5" x14ac:dyDescent="0.25">
      <c r="A2045" s="1">
        <f t="shared" si="95"/>
        <v>45874</v>
      </c>
      <c r="B2045">
        <f t="shared" si="93"/>
        <v>32</v>
      </c>
      <c r="E2045" t="e">
        <f t="shared" si="94"/>
        <v>#DIV/0!</v>
      </c>
    </row>
    <row r="2046" spans="1:5" x14ac:dyDescent="0.25">
      <c r="A2046" s="1">
        <f t="shared" si="95"/>
        <v>45875</v>
      </c>
      <c r="B2046">
        <f t="shared" si="93"/>
        <v>32</v>
      </c>
      <c r="E2046" t="e">
        <f t="shared" si="94"/>
        <v>#DIV/0!</v>
      </c>
    </row>
    <row r="2047" spans="1:5" x14ac:dyDescent="0.25">
      <c r="A2047" s="1">
        <f t="shared" si="95"/>
        <v>45876</v>
      </c>
      <c r="B2047">
        <f t="shared" si="93"/>
        <v>32</v>
      </c>
      <c r="E2047" t="e">
        <f t="shared" si="94"/>
        <v>#DIV/0!</v>
      </c>
    </row>
    <row r="2048" spans="1:5" x14ac:dyDescent="0.25">
      <c r="A2048" s="1">
        <f t="shared" si="95"/>
        <v>45877</v>
      </c>
      <c r="B2048">
        <f t="shared" si="93"/>
        <v>32</v>
      </c>
      <c r="E2048" t="e">
        <f t="shared" si="94"/>
        <v>#DIV/0!</v>
      </c>
    </row>
    <row r="2049" spans="1:5" x14ac:dyDescent="0.25">
      <c r="A2049" s="1">
        <f t="shared" si="95"/>
        <v>45878</v>
      </c>
      <c r="B2049">
        <f t="shared" si="93"/>
        <v>32</v>
      </c>
      <c r="E2049" t="e">
        <f t="shared" si="94"/>
        <v>#DIV/0!</v>
      </c>
    </row>
    <row r="2050" spans="1:5" x14ac:dyDescent="0.25">
      <c r="A2050" s="1">
        <f t="shared" si="95"/>
        <v>45879</v>
      </c>
      <c r="B2050">
        <f t="shared" si="93"/>
        <v>32</v>
      </c>
      <c r="E2050" t="e">
        <f t="shared" si="94"/>
        <v>#DIV/0!</v>
      </c>
    </row>
    <row r="2051" spans="1:5" x14ac:dyDescent="0.25">
      <c r="A2051" s="1">
        <f t="shared" si="95"/>
        <v>45880</v>
      </c>
      <c r="B2051">
        <f t="shared" ref="B2051:B2114" si="96">_xlfn.ISOWEEKNUM(A2051)</f>
        <v>33</v>
      </c>
      <c r="E2051" t="e">
        <f t="shared" ref="E2051:E2114" si="97">C2051/D2051</f>
        <v>#DIV/0!</v>
      </c>
    </row>
    <row r="2052" spans="1:5" x14ac:dyDescent="0.25">
      <c r="A2052" s="1">
        <f t="shared" ref="A2052:A2115" si="98">A2051+1</f>
        <v>45881</v>
      </c>
      <c r="B2052">
        <f t="shared" si="96"/>
        <v>33</v>
      </c>
      <c r="E2052" t="e">
        <f t="shared" si="97"/>
        <v>#DIV/0!</v>
      </c>
    </row>
    <row r="2053" spans="1:5" x14ac:dyDescent="0.25">
      <c r="A2053" s="1">
        <f t="shared" si="98"/>
        <v>45882</v>
      </c>
      <c r="B2053">
        <f t="shared" si="96"/>
        <v>33</v>
      </c>
      <c r="E2053" t="e">
        <f t="shared" si="97"/>
        <v>#DIV/0!</v>
      </c>
    </row>
    <row r="2054" spans="1:5" x14ac:dyDescent="0.25">
      <c r="A2054" s="1">
        <f t="shared" si="98"/>
        <v>45883</v>
      </c>
      <c r="B2054">
        <f t="shared" si="96"/>
        <v>33</v>
      </c>
      <c r="E2054" t="e">
        <f t="shared" si="97"/>
        <v>#DIV/0!</v>
      </c>
    </row>
    <row r="2055" spans="1:5" x14ac:dyDescent="0.25">
      <c r="A2055" s="1">
        <f t="shared" si="98"/>
        <v>45884</v>
      </c>
      <c r="B2055">
        <f t="shared" si="96"/>
        <v>33</v>
      </c>
      <c r="E2055" t="e">
        <f t="shared" si="97"/>
        <v>#DIV/0!</v>
      </c>
    </row>
    <row r="2056" spans="1:5" x14ac:dyDescent="0.25">
      <c r="A2056" s="1">
        <f t="shared" si="98"/>
        <v>45885</v>
      </c>
      <c r="B2056">
        <f t="shared" si="96"/>
        <v>33</v>
      </c>
      <c r="E2056" t="e">
        <f t="shared" si="97"/>
        <v>#DIV/0!</v>
      </c>
    </row>
    <row r="2057" spans="1:5" x14ac:dyDescent="0.25">
      <c r="A2057" s="1">
        <f t="shared" si="98"/>
        <v>45886</v>
      </c>
      <c r="B2057">
        <f t="shared" si="96"/>
        <v>33</v>
      </c>
      <c r="E2057" t="e">
        <f t="shared" si="97"/>
        <v>#DIV/0!</v>
      </c>
    </row>
    <row r="2058" spans="1:5" x14ac:dyDescent="0.25">
      <c r="A2058" s="1">
        <f t="shared" si="98"/>
        <v>45887</v>
      </c>
      <c r="B2058">
        <f t="shared" si="96"/>
        <v>34</v>
      </c>
      <c r="E2058" t="e">
        <f t="shared" si="97"/>
        <v>#DIV/0!</v>
      </c>
    </row>
    <row r="2059" spans="1:5" x14ac:dyDescent="0.25">
      <c r="A2059" s="1">
        <f t="shared" si="98"/>
        <v>45888</v>
      </c>
      <c r="B2059">
        <f t="shared" si="96"/>
        <v>34</v>
      </c>
      <c r="E2059" t="e">
        <f t="shared" si="97"/>
        <v>#DIV/0!</v>
      </c>
    </row>
    <row r="2060" spans="1:5" x14ac:dyDescent="0.25">
      <c r="A2060" s="1">
        <f t="shared" si="98"/>
        <v>45889</v>
      </c>
      <c r="B2060">
        <f t="shared" si="96"/>
        <v>34</v>
      </c>
      <c r="E2060" t="e">
        <f t="shared" si="97"/>
        <v>#DIV/0!</v>
      </c>
    </row>
    <row r="2061" spans="1:5" x14ac:dyDescent="0.25">
      <c r="A2061" s="1">
        <f t="shared" si="98"/>
        <v>45890</v>
      </c>
      <c r="B2061">
        <f t="shared" si="96"/>
        <v>34</v>
      </c>
      <c r="E2061" t="e">
        <f t="shared" si="97"/>
        <v>#DIV/0!</v>
      </c>
    </row>
    <row r="2062" spans="1:5" x14ac:dyDescent="0.25">
      <c r="A2062" s="1">
        <f t="shared" si="98"/>
        <v>45891</v>
      </c>
      <c r="B2062">
        <f t="shared" si="96"/>
        <v>34</v>
      </c>
      <c r="E2062" t="e">
        <f t="shared" si="97"/>
        <v>#DIV/0!</v>
      </c>
    </row>
    <row r="2063" spans="1:5" x14ac:dyDescent="0.25">
      <c r="A2063" s="1">
        <f t="shared" si="98"/>
        <v>45892</v>
      </c>
      <c r="B2063">
        <f t="shared" si="96"/>
        <v>34</v>
      </c>
      <c r="E2063" t="e">
        <f t="shared" si="97"/>
        <v>#DIV/0!</v>
      </c>
    </row>
    <row r="2064" spans="1:5" x14ac:dyDescent="0.25">
      <c r="A2064" s="1">
        <f t="shared" si="98"/>
        <v>45893</v>
      </c>
      <c r="B2064">
        <f t="shared" si="96"/>
        <v>34</v>
      </c>
      <c r="E2064" t="e">
        <f t="shared" si="97"/>
        <v>#DIV/0!</v>
      </c>
    </row>
    <row r="2065" spans="1:5" x14ac:dyDescent="0.25">
      <c r="A2065" s="1">
        <f t="shared" si="98"/>
        <v>45894</v>
      </c>
      <c r="B2065">
        <f t="shared" si="96"/>
        <v>35</v>
      </c>
      <c r="E2065" t="e">
        <f t="shared" si="97"/>
        <v>#DIV/0!</v>
      </c>
    </row>
    <row r="2066" spans="1:5" x14ac:dyDescent="0.25">
      <c r="A2066" s="1">
        <f t="shared" si="98"/>
        <v>45895</v>
      </c>
      <c r="B2066">
        <f t="shared" si="96"/>
        <v>35</v>
      </c>
      <c r="E2066" t="e">
        <f t="shared" si="97"/>
        <v>#DIV/0!</v>
      </c>
    </row>
    <row r="2067" spans="1:5" x14ac:dyDescent="0.25">
      <c r="A2067" s="1">
        <f t="shared" si="98"/>
        <v>45896</v>
      </c>
      <c r="B2067">
        <f t="shared" si="96"/>
        <v>35</v>
      </c>
      <c r="E2067" t="e">
        <f t="shared" si="97"/>
        <v>#DIV/0!</v>
      </c>
    </row>
    <row r="2068" spans="1:5" x14ac:dyDescent="0.25">
      <c r="A2068" s="1">
        <f t="shared" si="98"/>
        <v>45897</v>
      </c>
      <c r="B2068">
        <f t="shared" si="96"/>
        <v>35</v>
      </c>
      <c r="E2068" t="e">
        <f t="shared" si="97"/>
        <v>#DIV/0!</v>
      </c>
    </row>
    <row r="2069" spans="1:5" x14ac:dyDescent="0.25">
      <c r="A2069" s="1">
        <f t="shared" si="98"/>
        <v>45898</v>
      </c>
      <c r="B2069">
        <f t="shared" si="96"/>
        <v>35</v>
      </c>
      <c r="E2069" t="e">
        <f t="shared" si="97"/>
        <v>#DIV/0!</v>
      </c>
    </row>
    <row r="2070" spans="1:5" x14ac:dyDescent="0.25">
      <c r="A2070" s="1">
        <f t="shared" si="98"/>
        <v>45899</v>
      </c>
      <c r="B2070">
        <f t="shared" si="96"/>
        <v>35</v>
      </c>
      <c r="E2070" t="e">
        <f t="shared" si="97"/>
        <v>#DIV/0!</v>
      </c>
    </row>
    <row r="2071" spans="1:5" x14ac:dyDescent="0.25">
      <c r="A2071" s="1">
        <f t="shared" si="98"/>
        <v>45900</v>
      </c>
      <c r="B2071">
        <f t="shared" si="96"/>
        <v>35</v>
      </c>
      <c r="E2071" t="e">
        <f t="shared" si="97"/>
        <v>#DIV/0!</v>
      </c>
    </row>
    <row r="2072" spans="1:5" x14ac:dyDescent="0.25">
      <c r="A2072" s="1">
        <f t="shared" si="98"/>
        <v>45901</v>
      </c>
      <c r="B2072">
        <f t="shared" si="96"/>
        <v>36</v>
      </c>
      <c r="E2072" t="e">
        <f t="shared" si="97"/>
        <v>#DIV/0!</v>
      </c>
    </row>
    <row r="2073" spans="1:5" x14ac:dyDescent="0.25">
      <c r="A2073" s="1">
        <f t="shared" si="98"/>
        <v>45902</v>
      </c>
      <c r="B2073">
        <f t="shared" si="96"/>
        <v>36</v>
      </c>
      <c r="E2073" t="e">
        <f t="shared" si="97"/>
        <v>#DIV/0!</v>
      </c>
    </row>
    <row r="2074" spans="1:5" x14ac:dyDescent="0.25">
      <c r="A2074" s="1">
        <f t="shared" si="98"/>
        <v>45903</v>
      </c>
      <c r="B2074">
        <f t="shared" si="96"/>
        <v>36</v>
      </c>
      <c r="E2074" t="e">
        <f t="shared" si="97"/>
        <v>#DIV/0!</v>
      </c>
    </row>
    <row r="2075" spans="1:5" x14ac:dyDescent="0.25">
      <c r="A2075" s="1">
        <f t="shared" si="98"/>
        <v>45904</v>
      </c>
      <c r="B2075">
        <f t="shared" si="96"/>
        <v>36</v>
      </c>
      <c r="E2075" t="e">
        <f t="shared" si="97"/>
        <v>#DIV/0!</v>
      </c>
    </row>
    <row r="2076" spans="1:5" x14ac:dyDescent="0.25">
      <c r="A2076" s="1">
        <f t="shared" si="98"/>
        <v>45905</v>
      </c>
      <c r="B2076">
        <f t="shared" si="96"/>
        <v>36</v>
      </c>
      <c r="E2076" t="e">
        <f t="shared" si="97"/>
        <v>#DIV/0!</v>
      </c>
    </row>
    <row r="2077" spans="1:5" x14ac:dyDescent="0.25">
      <c r="A2077" s="1">
        <f t="shared" si="98"/>
        <v>45906</v>
      </c>
      <c r="B2077">
        <f t="shared" si="96"/>
        <v>36</v>
      </c>
      <c r="E2077" t="e">
        <f t="shared" si="97"/>
        <v>#DIV/0!</v>
      </c>
    </row>
    <row r="2078" spans="1:5" x14ac:dyDescent="0.25">
      <c r="A2078" s="1">
        <f t="shared" si="98"/>
        <v>45907</v>
      </c>
      <c r="B2078">
        <f t="shared" si="96"/>
        <v>36</v>
      </c>
      <c r="E2078" t="e">
        <f t="shared" si="97"/>
        <v>#DIV/0!</v>
      </c>
    </row>
    <row r="2079" spans="1:5" x14ac:dyDescent="0.25">
      <c r="A2079" s="1">
        <f t="shared" si="98"/>
        <v>45908</v>
      </c>
      <c r="B2079">
        <f t="shared" si="96"/>
        <v>37</v>
      </c>
      <c r="E2079" t="e">
        <f t="shared" si="97"/>
        <v>#DIV/0!</v>
      </c>
    </row>
    <row r="2080" spans="1:5" x14ac:dyDescent="0.25">
      <c r="A2080" s="1">
        <f t="shared" si="98"/>
        <v>45909</v>
      </c>
      <c r="B2080">
        <f t="shared" si="96"/>
        <v>37</v>
      </c>
      <c r="E2080" t="e">
        <f t="shared" si="97"/>
        <v>#DIV/0!</v>
      </c>
    </row>
    <row r="2081" spans="1:5" x14ac:dyDescent="0.25">
      <c r="A2081" s="1">
        <f t="shared" si="98"/>
        <v>45910</v>
      </c>
      <c r="B2081">
        <f t="shared" si="96"/>
        <v>37</v>
      </c>
      <c r="E2081" t="e">
        <f t="shared" si="97"/>
        <v>#DIV/0!</v>
      </c>
    </row>
    <row r="2082" spans="1:5" x14ac:dyDescent="0.25">
      <c r="A2082" s="1">
        <f t="shared" si="98"/>
        <v>45911</v>
      </c>
      <c r="B2082">
        <f t="shared" si="96"/>
        <v>37</v>
      </c>
      <c r="E2082" t="e">
        <f t="shared" si="97"/>
        <v>#DIV/0!</v>
      </c>
    </row>
    <row r="2083" spans="1:5" x14ac:dyDescent="0.25">
      <c r="A2083" s="1">
        <f t="shared" si="98"/>
        <v>45912</v>
      </c>
      <c r="B2083">
        <f t="shared" si="96"/>
        <v>37</v>
      </c>
      <c r="E2083" t="e">
        <f t="shared" si="97"/>
        <v>#DIV/0!</v>
      </c>
    </row>
    <row r="2084" spans="1:5" x14ac:dyDescent="0.25">
      <c r="A2084" s="1">
        <f t="shared" si="98"/>
        <v>45913</v>
      </c>
      <c r="B2084">
        <f t="shared" si="96"/>
        <v>37</v>
      </c>
      <c r="E2084" t="e">
        <f t="shared" si="97"/>
        <v>#DIV/0!</v>
      </c>
    </row>
    <row r="2085" spans="1:5" x14ac:dyDescent="0.25">
      <c r="A2085" s="1">
        <f t="shared" si="98"/>
        <v>45914</v>
      </c>
      <c r="B2085">
        <f t="shared" si="96"/>
        <v>37</v>
      </c>
      <c r="E2085" t="e">
        <f t="shared" si="97"/>
        <v>#DIV/0!</v>
      </c>
    </row>
    <row r="2086" spans="1:5" x14ac:dyDescent="0.25">
      <c r="A2086" s="1">
        <f t="shared" si="98"/>
        <v>45915</v>
      </c>
      <c r="B2086">
        <f t="shared" si="96"/>
        <v>38</v>
      </c>
      <c r="E2086" t="e">
        <f t="shared" si="97"/>
        <v>#DIV/0!</v>
      </c>
    </row>
    <row r="2087" spans="1:5" x14ac:dyDescent="0.25">
      <c r="A2087" s="1">
        <f t="shared" si="98"/>
        <v>45916</v>
      </c>
      <c r="B2087">
        <f t="shared" si="96"/>
        <v>38</v>
      </c>
      <c r="E2087" t="e">
        <f t="shared" si="97"/>
        <v>#DIV/0!</v>
      </c>
    </row>
    <row r="2088" spans="1:5" x14ac:dyDescent="0.25">
      <c r="A2088" s="1">
        <f t="shared" si="98"/>
        <v>45917</v>
      </c>
      <c r="B2088">
        <f t="shared" si="96"/>
        <v>38</v>
      </c>
      <c r="E2088" t="e">
        <f t="shared" si="97"/>
        <v>#DIV/0!</v>
      </c>
    </row>
    <row r="2089" spans="1:5" x14ac:dyDescent="0.25">
      <c r="A2089" s="1">
        <f t="shared" si="98"/>
        <v>45918</v>
      </c>
      <c r="B2089">
        <f t="shared" si="96"/>
        <v>38</v>
      </c>
      <c r="E2089" t="e">
        <f t="shared" si="97"/>
        <v>#DIV/0!</v>
      </c>
    </row>
    <row r="2090" spans="1:5" x14ac:dyDescent="0.25">
      <c r="A2090" s="1">
        <f t="shared" si="98"/>
        <v>45919</v>
      </c>
      <c r="B2090">
        <f t="shared" si="96"/>
        <v>38</v>
      </c>
      <c r="E2090" t="e">
        <f t="shared" si="97"/>
        <v>#DIV/0!</v>
      </c>
    </row>
    <row r="2091" spans="1:5" x14ac:dyDescent="0.25">
      <c r="A2091" s="1">
        <f t="shared" si="98"/>
        <v>45920</v>
      </c>
      <c r="B2091">
        <f t="shared" si="96"/>
        <v>38</v>
      </c>
      <c r="E2091" t="e">
        <f t="shared" si="97"/>
        <v>#DIV/0!</v>
      </c>
    </row>
    <row r="2092" spans="1:5" x14ac:dyDescent="0.25">
      <c r="A2092" s="1">
        <f t="shared" si="98"/>
        <v>45921</v>
      </c>
      <c r="B2092">
        <f t="shared" si="96"/>
        <v>38</v>
      </c>
      <c r="E2092" t="e">
        <f t="shared" si="97"/>
        <v>#DIV/0!</v>
      </c>
    </row>
    <row r="2093" spans="1:5" x14ac:dyDescent="0.25">
      <c r="A2093" s="1">
        <f t="shared" si="98"/>
        <v>45922</v>
      </c>
      <c r="B2093">
        <f t="shared" si="96"/>
        <v>39</v>
      </c>
      <c r="E2093" t="e">
        <f t="shared" si="97"/>
        <v>#DIV/0!</v>
      </c>
    </row>
    <row r="2094" spans="1:5" x14ac:dyDescent="0.25">
      <c r="A2094" s="1">
        <f t="shared" si="98"/>
        <v>45923</v>
      </c>
      <c r="B2094">
        <f t="shared" si="96"/>
        <v>39</v>
      </c>
      <c r="E2094" t="e">
        <f t="shared" si="97"/>
        <v>#DIV/0!</v>
      </c>
    </row>
    <row r="2095" spans="1:5" x14ac:dyDescent="0.25">
      <c r="A2095" s="1">
        <f t="shared" si="98"/>
        <v>45924</v>
      </c>
      <c r="B2095">
        <f t="shared" si="96"/>
        <v>39</v>
      </c>
      <c r="E2095" t="e">
        <f t="shared" si="97"/>
        <v>#DIV/0!</v>
      </c>
    </row>
    <row r="2096" spans="1:5" x14ac:dyDescent="0.25">
      <c r="A2096" s="1">
        <f t="shared" si="98"/>
        <v>45925</v>
      </c>
      <c r="B2096">
        <f t="shared" si="96"/>
        <v>39</v>
      </c>
      <c r="E2096" t="e">
        <f t="shared" si="97"/>
        <v>#DIV/0!</v>
      </c>
    </row>
    <row r="2097" spans="1:5" x14ac:dyDescent="0.25">
      <c r="A2097" s="1">
        <f t="shared" si="98"/>
        <v>45926</v>
      </c>
      <c r="B2097">
        <f t="shared" si="96"/>
        <v>39</v>
      </c>
      <c r="E2097" t="e">
        <f t="shared" si="97"/>
        <v>#DIV/0!</v>
      </c>
    </row>
    <row r="2098" spans="1:5" x14ac:dyDescent="0.25">
      <c r="A2098" s="1">
        <f t="shared" si="98"/>
        <v>45927</v>
      </c>
      <c r="B2098">
        <f t="shared" si="96"/>
        <v>39</v>
      </c>
      <c r="E2098" t="e">
        <f t="shared" si="97"/>
        <v>#DIV/0!</v>
      </c>
    </row>
    <row r="2099" spans="1:5" x14ac:dyDescent="0.25">
      <c r="A2099" s="1">
        <f t="shared" si="98"/>
        <v>45928</v>
      </c>
      <c r="B2099">
        <f t="shared" si="96"/>
        <v>39</v>
      </c>
      <c r="E2099" t="e">
        <f t="shared" si="97"/>
        <v>#DIV/0!</v>
      </c>
    </row>
    <row r="2100" spans="1:5" x14ac:dyDescent="0.25">
      <c r="A2100" s="1">
        <f t="shared" si="98"/>
        <v>45929</v>
      </c>
      <c r="B2100">
        <f t="shared" si="96"/>
        <v>40</v>
      </c>
      <c r="E2100" t="e">
        <f t="shared" si="97"/>
        <v>#DIV/0!</v>
      </c>
    </row>
    <row r="2101" spans="1:5" x14ac:dyDescent="0.25">
      <c r="A2101" s="1">
        <f t="shared" si="98"/>
        <v>45930</v>
      </c>
      <c r="B2101">
        <f t="shared" si="96"/>
        <v>40</v>
      </c>
      <c r="E2101" t="e">
        <f t="shared" si="97"/>
        <v>#DIV/0!</v>
      </c>
    </row>
    <row r="2102" spans="1:5" x14ac:dyDescent="0.25">
      <c r="A2102" s="1">
        <f t="shared" si="98"/>
        <v>45931</v>
      </c>
      <c r="B2102">
        <f t="shared" si="96"/>
        <v>40</v>
      </c>
      <c r="E2102" t="e">
        <f t="shared" si="97"/>
        <v>#DIV/0!</v>
      </c>
    </row>
    <row r="2103" spans="1:5" x14ac:dyDescent="0.25">
      <c r="A2103" s="1">
        <f t="shared" si="98"/>
        <v>45932</v>
      </c>
      <c r="B2103">
        <f t="shared" si="96"/>
        <v>40</v>
      </c>
      <c r="E2103" t="e">
        <f t="shared" si="97"/>
        <v>#DIV/0!</v>
      </c>
    </row>
    <row r="2104" spans="1:5" x14ac:dyDescent="0.25">
      <c r="A2104" s="1">
        <f t="shared" si="98"/>
        <v>45933</v>
      </c>
      <c r="B2104">
        <f t="shared" si="96"/>
        <v>40</v>
      </c>
      <c r="E2104" t="e">
        <f t="shared" si="97"/>
        <v>#DIV/0!</v>
      </c>
    </row>
    <row r="2105" spans="1:5" x14ac:dyDescent="0.25">
      <c r="A2105" s="1">
        <f t="shared" si="98"/>
        <v>45934</v>
      </c>
      <c r="B2105">
        <f t="shared" si="96"/>
        <v>40</v>
      </c>
      <c r="E2105" t="e">
        <f t="shared" si="97"/>
        <v>#DIV/0!</v>
      </c>
    </row>
    <row r="2106" spans="1:5" x14ac:dyDescent="0.25">
      <c r="A2106" s="1">
        <f t="shared" si="98"/>
        <v>45935</v>
      </c>
      <c r="B2106">
        <f t="shared" si="96"/>
        <v>40</v>
      </c>
      <c r="E2106" t="e">
        <f t="shared" si="97"/>
        <v>#DIV/0!</v>
      </c>
    </row>
    <row r="2107" spans="1:5" x14ac:dyDescent="0.25">
      <c r="A2107" s="1">
        <f t="shared" si="98"/>
        <v>45936</v>
      </c>
      <c r="B2107">
        <f t="shared" si="96"/>
        <v>41</v>
      </c>
      <c r="E2107" t="e">
        <f t="shared" si="97"/>
        <v>#DIV/0!</v>
      </c>
    </row>
    <row r="2108" spans="1:5" x14ac:dyDescent="0.25">
      <c r="A2108" s="1">
        <f t="shared" si="98"/>
        <v>45937</v>
      </c>
      <c r="B2108">
        <f t="shared" si="96"/>
        <v>41</v>
      </c>
      <c r="E2108" t="e">
        <f t="shared" si="97"/>
        <v>#DIV/0!</v>
      </c>
    </row>
    <row r="2109" spans="1:5" x14ac:dyDescent="0.25">
      <c r="A2109" s="1">
        <f t="shared" si="98"/>
        <v>45938</v>
      </c>
      <c r="B2109">
        <f t="shared" si="96"/>
        <v>41</v>
      </c>
      <c r="E2109" t="e">
        <f t="shared" si="97"/>
        <v>#DIV/0!</v>
      </c>
    </row>
    <row r="2110" spans="1:5" x14ac:dyDescent="0.25">
      <c r="A2110" s="1">
        <f t="shared" si="98"/>
        <v>45939</v>
      </c>
      <c r="B2110">
        <f t="shared" si="96"/>
        <v>41</v>
      </c>
      <c r="E2110" t="e">
        <f t="shared" si="97"/>
        <v>#DIV/0!</v>
      </c>
    </row>
    <row r="2111" spans="1:5" x14ac:dyDescent="0.25">
      <c r="A2111" s="1">
        <f t="shared" si="98"/>
        <v>45940</v>
      </c>
      <c r="B2111">
        <f t="shared" si="96"/>
        <v>41</v>
      </c>
      <c r="E2111" t="e">
        <f t="shared" si="97"/>
        <v>#DIV/0!</v>
      </c>
    </row>
    <row r="2112" spans="1:5" x14ac:dyDescent="0.25">
      <c r="A2112" s="1">
        <f t="shared" si="98"/>
        <v>45941</v>
      </c>
      <c r="B2112">
        <f t="shared" si="96"/>
        <v>41</v>
      </c>
      <c r="E2112" t="e">
        <f t="shared" si="97"/>
        <v>#DIV/0!</v>
      </c>
    </row>
    <row r="2113" spans="1:5" x14ac:dyDescent="0.25">
      <c r="A2113" s="1">
        <f t="shared" si="98"/>
        <v>45942</v>
      </c>
      <c r="B2113">
        <f t="shared" si="96"/>
        <v>41</v>
      </c>
      <c r="E2113" t="e">
        <f t="shared" si="97"/>
        <v>#DIV/0!</v>
      </c>
    </row>
    <row r="2114" spans="1:5" x14ac:dyDescent="0.25">
      <c r="A2114" s="1">
        <f t="shared" si="98"/>
        <v>45943</v>
      </c>
      <c r="B2114">
        <f t="shared" si="96"/>
        <v>42</v>
      </c>
      <c r="E2114" t="e">
        <f t="shared" si="97"/>
        <v>#DIV/0!</v>
      </c>
    </row>
    <row r="2115" spans="1:5" x14ac:dyDescent="0.25">
      <c r="A2115" s="1">
        <f t="shared" si="98"/>
        <v>45944</v>
      </c>
      <c r="B2115">
        <f t="shared" ref="B2115:B2178" si="99">_xlfn.ISOWEEKNUM(A2115)</f>
        <v>42</v>
      </c>
      <c r="E2115" t="e">
        <f t="shared" ref="E2115:E2178" si="100">C2115/D2115</f>
        <v>#DIV/0!</v>
      </c>
    </row>
    <row r="2116" spans="1:5" x14ac:dyDescent="0.25">
      <c r="A2116" s="1">
        <f t="shared" ref="A2116:A2179" si="101">A2115+1</f>
        <v>45945</v>
      </c>
      <c r="B2116">
        <f t="shared" si="99"/>
        <v>42</v>
      </c>
      <c r="E2116" t="e">
        <f t="shared" si="100"/>
        <v>#DIV/0!</v>
      </c>
    </row>
    <row r="2117" spans="1:5" x14ac:dyDescent="0.25">
      <c r="A2117" s="1">
        <f t="shared" si="101"/>
        <v>45946</v>
      </c>
      <c r="B2117">
        <f t="shared" si="99"/>
        <v>42</v>
      </c>
      <c r="E2117" t="e">
        <f t="shared" si="100"/>
        <v>#DIV/0!</v>
      </c>
    </row>
    <row r="2118" spans="1:5" x14ac:dyDescent="0.25">
      <c r="A2118" s="1">
        <f t="shared" si="101"/>
        <v>45947</v>
      </c>
      <c r="B2118">
        <f t="shared" si="99"/>
        <v>42</v>
      </c>
      <c r="E2118" t="e">
        <f t="shared" si="100"/>
        <v>#DIV/0!</v>
      </c>
    </row>
    <row r="2119" spans="1:5" x14ac:dyDescent="0.25">
      <c r="A2119" s="1">
        <f t="shared" si="101"/>
        <v>45948</v>
      </c>
      <c r="B2119">
        <f t="shared" si="99"/>
        <v>42</v>
      </c>
      <c r="E2119" t="e">
        <f t="shared" si="100"/>
        <v>#DIV/0!</v>
      </c>
    </row>
    <row r="2120" spans="1:5" x14ac:dyDescent="0.25">
      <c r="A2120" s="1">
        <f t="shared" si="101"/>
        <v>45949</v>
      </c>
      <c r="B2120">
        <f t="shared" si="99"/>
        <v>42</v>
      </c>
      <c r="E2120" t="e">
        <f t="shared" si="100"/>
        <v>#DIV/0!</v>
      </c>
    </row>
    <row r="2121" spans="1:5" x14ac:dyDescent="0.25">
      <c r="A2121" s="1">
        <f t="shared" si="101"/>
        <v>45950</v>
      </c>
      <c r="B2121">
        <f t="shared" si="99"/>
        <v>43</v>
      </c>
      <c r="E2121" t="e">
        <f t="shared" si="100"/>
        <v>#DIV/0!</v>
      </c>
    </row>
    <row r="2122" spans="1:5" x14ac:dyDescent="0.25">
      <c r="A2122" s="1">
        <f t="shared" si="101"/>
        <v>45951</v>
      </c>
      <c r="B2122">
        <f t="shared" si="99"/>
        <v>43</v>
      </c>
      <c r="E2122" t="e">
        <f t="shared" si="100"/>
        <v>#DIV/0!</v>
      </c>
    </row>
    <row r="2123" spans="1:5" x14ac:dyDescent="0.25">
      <c r="A2123" s="1">
        <f t="shared" si="101"/>
        <v>45952</v>
      </c>
      <c r="B2123">
        <f t="shared" si="99"/>
        <v>43</v>
      </c>
      <c r="E2123" t="e">
        <f t="shared" si="100"/>
        <v>#DIV/0!</v>
      </c>
    </row>
    <row r="2124" spans="1:5" x14ac:dyDescent="0.25">
      <c r="A2124" s="1">
        <f t="shared" si="101"/>
        <v>45953</v>
      </c>
      <c r="B2124">
        <f t="shared" si="99"/>
        <v>43</v>
      </c>
      <c r="E2124" t="e">
        <f t="shared" si="100"/>
        <v>#DIV/0!</v>
      </c>
    </row>
    <row r="2125" spans="1:5" x14ac:dyDescent="0.25">
      <c r="A2125" s="1">
        <f t="shared" si="101"/>
        <v>45954</v>
      </c>
      <c r="B2125">
        <f t="shared" si="99"/>
        <v>43</v>
      </c>
      <c r="E2125" t="e">
        <f t="shared" si="100"/>
        <v>#DIV/0!</v>
      </c>
    </row>
    <row r="2126" spans="1:5" x14ac:dyDescent="0.25">
      <c r="A2126" s="1">
        <f t="shared" si="101"/>
        <v>45955</v>
      </c>
      <c r="B2126">
        <f t="shared" si="99"/>
        <v>43</v>
      </c>
      <c r="E2126" t="e">
        <f t="shared" si="100"/>
        <v>#DIV/0!</v>
      </c>
    </row>
    <row r="2127" spans="1:5" x14ac:dyDescent="0.25">
      <c r="A2127" s="1">
        <f t="shared" si="101"/>
        <v>45956</v>
      </c>
      <c r="B2127">
        <f t="shared" si="99"/>
        <v>43</v>
      </c>
      <c r="E2127" t="e">
        <f t="shared" si="100"/>
        <v>#DIV/0!</v>
      </c>
    </row>
    <row r="2128" spans="1:5" x14ac:dyDescent="0.25">
      <c r="A2128" s="1">
        <f t="shared" si="101"/>
        <v>45957</v>
      </c>
      <c r="B2128">
        <f t="shared" si="99"/>
        <v>44</v>
      </c>
      <c r="E2128" t="e">
        <f t="shared" si="100"/>
        <v>#DIV/0!</v>
      </c>
    </row>
    <row r="2129" spans="1:5" x14ac:dyDescent="0.25">
      <c r="A2129" s="1">
        <f t="shared" si="101"/>
        <v>45958</v>
      </c>
      <c r="B2129">
        <f t="shared" si="99"/>
        <v>44</v>
      </c>
      <c r="E2129" t="e">
        <f t="shared" si="100"/>
        <v>#DIV/0!</v>
      </c>
    </row>
    <row r="2130" spans="1:5" x14ac:dyDescent="0.25">
      <c r="A2130" s="1">
        <f t="shared" si="101"/>
        <v>45959</v>
      </c>
      <c r="B2130">
        <f t="shared" si="99"/>
        <v>44</v>
      </c>
      <c r="E2130" t="e">
        <f t="shared" si="100"/>
        <v>#DIV/0!</v>
      </c>
    </row>
    <row r="2131" spans="1:5" x14ac:dyDescent="0.25">
      <c r="A2131" s="1">
        <f t="shared" si="101"/>
        <v>45960</v>
      </c>
      <c r="B2131">
        <f t="shared" si="99"/>
        <v>44</v>
      </c>
      <c r="E2131" t="e">
        <f t="shared" si="100"/>
        <v>#DIV/0!</v>
      </c>
    </row>
    <row r="2132" spans="1:5" x14ac:dyDescent="0.25">
      <c r="A2132" s="1">
        <f t="shared" si="101"/>
        <v>45961</v>
      </c>
      <c r="B2132">
        <f t="shared" si="99"/>
        <v>44</v>
      </c>
      <c r="E2132" t="e">
        <f t="shared" si="100"/>
        <v>#DIV/0!</v>
      </c>
    </row>
    <row r="2133" spans="1:5" x14ac:dyDescent="0.25">
      <c r="A2133" s="1">
        <f t="shared" si="101"/>
        <v>45962</v>
      </c>
      <c r="B2133">
        <f t="shared" si="99"/>
        <v>44</v>
      </c>
      <c r="E2133" t="e">
        <f t="shared" si="100"/>
        <v>#DIV/0!</v>
      </c>
    </row>
    <row r="2134" spans="1:5" x14ac:dyDescent="0.25">
      <c r="A2134" s="1">
        <f t="shared" si="101"/>
        <v>45963</v>
      </c>
      <c r="B2134">
        <f t="shared" si="99"/>
        <v>44</v>
      </c>
      <c r="E2134" t="e">
        <f t="shared" si="100"/>
        <v>#DIV/0!</v>
      </c>
    </row>
    <row r="2135" spans="1:5" x14ac:dyDescent="0.25">
      <c r="A2135" s="1">
        <f t="shared" si="101"/>
        <v>45964</v>
      </c>
      <c r="B2135">
        <f t="shared" si="99"/>
        <v>45</v>
      </c>
      <c r="E2135" t="e">
        <f t="shared" si="100"/>
        <v>#DIV/0!</v>
      </c>
    </row>
    <row r="2136" spans="1:5" x14ac:dyDescent="0.25">
      <c r="A2136" s="1">
        <f t="shared" si="101"/>
        <v>45965</v>
      </c>
      <c r="B2136">
        <f t="shared" si="99"/>
        <v>45</v>
      </c>
      <c r="E2136" t="e">
        <f t="shared" si="100"/>
        <v>#DIV/0!</v>
      </c>
    </row>
    <row r="2137" spans="1:5" x14ac:dyDescent="0.25">
      <c r="A2137" s="1">
        <f t="shared" si="101"/>
        <v>45966</v>
      </c>
      <c r="B2137">
        <f t="shared" si="99"/>
        <v>45</v>
      </c>
      <c r="E2137" t="e">
        <f t="shared" si="100"/>
        <v>#DIV/0!</v>
      </c>
    </row>
    <row r="2138" spans="1:5" x14ac:dyDescent="0.25">
      <c r="A2138" s="1">
        <f t="shared" si="101"/>
        <v>45967</v>
      </c>
      <c r="B2138">
        <f t="shared" si="99"/>
        <v>45</v>
      </c>
      <c r="E2138" t="e">
        <f t="shared" si="100"/>
        <v>#DIV/0!</v>
      </c>
    </row>
    <row r="2139" spans="1:5" x14ac:dyDescent="0.25">
      <c r="A2139" s="1">
        <f t="shared" si="101"/>
        <v>45968</v>
      </c>
      <c r="B2139">
        <f t="shared" si="99"/>
        <v>45</v>
      </c>
      <c r="E2139" t="e">
        <f t="shared" si="100"/>
        <v>#DIV/0!</v>
      </c>
    </row>
    <row r="2140" spans="1:5" x14ac:dyDescent="0.25">
      <c r="A2140" s="1">
        <f t="shared" si="101"/>
        <v>45969</v>
      </c>
      <c r="B2140">
        <f t="shared" si="99"/>
        <v>45</v>
      </c>
      <c r="E2140" t="e">
        <f t="shared" si="100"/>
        <v>#DIV/0!</v>
      </c>
    </row>
    <row r="2141" spans="1:5" x14ac:dyDescent="0.25">
      <c r="A2141" s="1">
        <f t="shared" si="101"/>
        <v>45970</v>
      </c>
      <c r="B2141">
        <f t="shared" si="99"/>
        <v>45</v>
      </c>
      <c r="E2141" t="e">
        <f t="shared" si="100"/>
        <v>#DIV/0!</v>
      </c>
    </row>
    <row r="2142" spans="1:5" x14ac:dyDescent="0.25">
      <c r="A2142" s="1">
        <f t="shared" si="101"/>
        <v>45971</v>
      </c>
      <c r="B2142">
        <f t="shared" si="99"/>
        <v>46</v>
      </c>
      <c r="E2142" t="e">
        <f t="shared" si="100"/>
        <v>#DIV/0!</v>
      </c>
    </row>
    <row r="2143" spans="1:5" x14ac:dyDescent="0.25">
      <c r="A2143" s="1">
        <f t="shared" si="101"/>
        <v>45972</v>
      </c>
      <c r="B2143">
        <f t="shared" si="99"/>
        <v>46</v>
      </c>
      <c r="E2143" t="e">
        <f t="shared" si="100"/>
        <v>#DIV/0!</v>
      </c>
    </row>
    <row r="2144" spans="1:5" x14ac:dyDescent="0.25">
      <c r="A2144" s="1">
        <f t="shared" si="101"/>
        <v>45973</v>
      </c>
      <c r="B2144">
        <f t="shared" si="99"/>
        <v>46</v>
      </c>
      <c r="E2144" t="e">
        <f t="shared" si="100"/>
        <v>#DIV/0!</v>
      </c>
    </row>
    <row r="2145" spans="1:5" x14ac:dyDescent="0.25">
      <c r="A2145" s="1">
        <f t="shared" si="101"/>
        <v>45974</v>
      </c>
      <c r="B2145">
        <f t="shared" si="99"/>
        <v>46</v>
      </c>
      <c r="E2145" t="e">
        <f t="shared" si="100"/>
        <v>#DIV/0!</v>
      </c>
    </row>
    <row r="2146" spans="1:5" x14ac:dyDescent="0.25">
      <c r="A2146" s="1">
        <f t="shared" si="101"/>
        <v>45975</v>
      </c>
      <c r="B2146">
        <f t="shared" si="99"/>
        <v>46</v>
      </c>
      <c r="E2146" t="e">
        <f t="shared" si="100"/>
        <v>#DIV/0!</v>
      </c>
    </row>
    <row r="2147" spans="1:5" x14ac:dyDescent="0.25">
      <c r="A2147" s="1">
        <f t="shared" si="101"/>
        <v>45976</v>
      </c>
      <c r="B2147">
        <f t="shared" si="99"/>
        <v>46</v>
      </c>
      <c r="E2147" t="e">
        <f t="shared" si="100"/>
        <v>#DIV/0!</v>
      </c>
    </row>
    <row r="2148" spans="1:5" x14ac:dyDescent="0.25">
      <c r="A2148" s="1">
        <f t="shared" si="101"/>
        <v>45977</v>
      </c>
      <c r="B2148">
        <f t="shared" si="99"/>
        <v>46</v>
      </c>
      <c r="E2148" t="e">
        <f t="shared" si="100"/>
        <v>#DIV/0!</v>
      </c>
    </row>
    <row r="2149" spans="1:5" x14ac:dyDescent="0.25">
      <c r="A2149" s="1">
        <f t="shared" si="101"/>
        <v>45978</v>
      </c>
      <c r="B2149">
        <f t="shared" si="99"/>
        <v>47</v>
      </c>
      <c r="E2149" t="e">
        <f t="shared" si="100"/>
        <v>#DIV/0!</v>
      </c>
    </row>
    <row r="2150" spans="1:5" x14ac:dyDescent="0.25">
      <c r="A2150" s="1">
        <f t="shared" si="101"/>
        <v>45979</v>
      </c>
      <c r="B2150">
        <f t="shared" si="99"/>
        <v>47</v>
      </c>
      <c r="E2150" t="e">
        <f t="shared" si="100"/>
        <v>#DIV/0!</v>
      </c>
    </row>
    <row r="2151" spans="1:5" x14ac:dyDescent="0.25">
      <c r="A2151" s="1">
        <f t="shared" si="101"/>
        <v>45980</v>
      </c>
      <c r="B2151">
        <f t="shared" si="99"/>
        <v>47</v>
      </c>
      <c r="E2151" t="e">
        <f t="shared" si="100"/>
        <v>#DIV/0!</v>
      </c>
    </row>
    <row r="2152" spans="1:5" x14ac:dyDescent="0.25">
      <c r="A2152" s="1">
        <f t="shared" si="101"/>
        <v>45981</v>
      </c>
      <c r="B2152">
        <f t="shared" si="99"/>
        <v>47</v>
      </c>
      <c r="E2152" t="e">
        <f t="shared" si="100"/>
        <v>#DIV/0!</v>
      </c>
    </row>
    <row r="2153" spans="1:5" x14ac:dyDescent="0.25">
      <c r="A2153" s="1">
        <f t="shared" si="101"/>
        <v>45982</v>
      </c>
      <c r="B2153">
        <f t="shared" si="99"/>
        <v>47</v>
      </c>
      <c r="E2153" t="e">
        <f t="shared" si="100"/>
        <v>#DIV/0!</v>
      </c>
    </row>
    <row r="2154" spans="1:5" x14ac:dyDescent="0.25">
      <c r="A2154" s="1">
        <f t="shared" si="101"/>
        <v>45983</v>
      </c>
      <c r="B2154">
        <f t="shared" si="99"/>
        <v>47</v>
      </c>
      <c r="E2154" t="e">
        <f t="shared" si="100"/>
        <v>#DIV/0!</v>
      </c>
    </row>
    <row r="2155" spans="1:5" x14ac:dyDescent="0.25">
      <c r="A2155" s="1">
        <f t="shared" si="101"/>
        <v>45984</v>
      </c>
      <c r="B2155">
        <f t="shared" si="99"/>
        <v>47</v>
      </c>
      <c r="E2155" t="e">
        <f t="shared" si="100"/>
        <v>#DIV/0!</v>
      </c>
    </row>
    <row r="2156" spans="1:5" x14ac:dyDescent="0.25">
      <c r="A2156" s="1">
        <f t="shared" si="101"/>
        <v>45985</v>
      </c>
      <c r="B2156">
        <f t="shared" si="99"/>
        <v>48</v>
      </c>
      <c r="E2156" t="e">
        <f t="shared" si="100"/>
        <v>#DIV/0!</v>
      </c>
    </row>
    <row r="2157" spans="1:5" x14ac:dyDescent="0.25">
      <c r="A2157" s="1">
        <f t="shared" si="101"/>
        <v>45986</v>
      </c>
      <c r="B2157">
        <f t="shared" si="99"/>
        <v>48</v>
      </c>
      <c r="E2157" t="e">
        <f t="shared" si="100"/>
        <v>#DIV/0!</v>
      </c>
    </row>
    <row r="2158" spans="1:5" x14ac:dyDescent="0.25">
      <c r="A2158" s="1">
        <f t="shared" si="101"/>
        <v>45987</v>
      </c>
      <c r="B2158">
        <f t="shared" si="99"/>
        <v>48</v>
      </c>
      <c r="E2158" t="e">
        <f t="shared" si="100"/>
        <v>#DIV/0!</v>
      </c>
    </row>
    <row r="2159" spans="1:5" x14ac:dyDescent="0.25">
      <c r="A2159" s="1">
        <f t="shared" si="101"/>
        <v>45988</v>
      </c>
      <c r="B2159">
        <f t="shared" si="99"/>
        <v>48</v>
      </c>
      <c r="E2159" t="e">
        <f t="shared" si="100"/>
        <v>#DIV/0!</v>
      </c>
    </row>
    <row r="2160" spans="1:5" x14ac:dyDescent="0.25">
      <c r="A2160" s="1">
        <f t="shared" si="101"/>
        <v>45989</v>
      </c>
      <c r="B2160">
        <f t="shared" si="99"/>
        <v>48</v>
      </c>
      <c r="E2160" t="e">
        <f t="shared" si="100"/>
        <v>#DIV/0!</v>
      </c>
    </row>
    <row r="2161" spans="1:5" x14ac:dyDescent="0.25">
      <c r="A2161" s="1">
        <f t="shared" si="101"/>
        <v>45990</v>
      </c>
      <c r="B2161">
        <f t="shared" si="99"/>
        <v>48</v>
      </c>
      <c r="E2161" t="e">
        <f t="shared" si="100"/>
        <v>#DIV/0!</v>
      </c>
    </row>
    <row r="2162" spans="1:5" x14ac:dyDescent="0.25">
      <c r="A2162" s="1">
        <f t="shared" si="101"/>
        <v>45991</v>
      </c>
      <c r="B2162">
        <f t="shared" si="99"/>
        <v>48</v>
      </c>
      <c r="E2162" t="e">
        <f t="shared" si="100"/>
        <v>#DIV/0!</v>
      </c>
    </row>
    <row r="2163" spans="1:5" x14ac:dyDescent="0.25">
      <c r="A2163" s="1">
        <f t="shared" si="101"/>
        <v>45992</v>
      </c>
      <c r="B2163">
        <f t="shared" si="99"/>
        <v>49</v>
      </c>
      <c r="E2163" t="e">
        <f t="shared" si="100"/>
        <v>#DIV/0!</v>
      </c>
    </row>
    <row r="2164" spans="1:5" x14ac:dyDescent="0.25">
      <c r="A2164" s="1">
        <f t="shared" si="101"/>
        <v>45993</v>
      </c>
      <c r="B2164">
        <f t="shared" si="99"/>
        <v>49</v>
      </c>
      <c r="E2164" t="e">
        <f t="shared" si="100"/>
        <v>#DIV/0!</v>
      </c>
    </row>
    <row r="2165" spans="1:5" x14ac:dyDescent="0.25">
      <c r="A2165" s="1">
        <f t="shared" si="101"/>
        <v>45994</v>
      </c>
      <c r="B2165">
        <f t="shared" si="99"/>
        <v>49</v>
      </c>
      <c r="E2165" t="e">
        <f t="shared" si="100"/>
        <v>#DIV/0!</v>
      </c>
    </row>
    <row r="2166" spans="1:5" x14ac:dyDescent="0.25">
      <c r="A2166" s="1">
        <f t="shared" si="101"/>
        <v>45995</v>
      </c>
      <c r="B2166">
        <f t="shared" si="99"/>
        <v>49</v>
      </c>
      <c r="E2166" t="e">
        <f t="shared" si="100"/>
        <v>#DIV/0!</v>
      </c>
    </row>
    <row r="2167" spans="1:5" x14ac:dyDescent="0.25">
      <c r="A2167" s="1">
        <f t="shared" si="101"/>
        <v>45996</v>
      </c>
      <c r="B2167">
        <f t="shared" si="99"/>
        <v>49</v>
      </c>
      <c r="E2167" t="e">
        <f t="shared" si="100"/>
        <v>#DIV/0!</v>
      </c>
    </row>
    <row r="2168" spans="1:5" x14ac:dyDescent="0.25">
      <c r="A2168" s="1">
        <f t="shared" si="101"/>
        <v>45997</v>
      </c>
      <c r="B2168">
        <f t="shared" si="99"/>
        <v>49</v>
      </c>
      <c r="E2168" t="e">
        <f t="shared" si="100"/>
        <v>#DIV/0!</v>
      </c>
    </row>
    <row r="2169" spans="1:5" x14ac:dyDescent="0.25">
      <c r="A2169" s="1">
        <f t="shared" si="101"/>
        <v>45998</v>
      </c>
      <c r="B2169">
        <f t="shared" si="99"/>
        <v>49</v>
      </c>
      <c r="E2169" t="e">
        <f t="shared" si="100"/>
        <v>#DIV/0!</v>
      </c>
    </row>
    <row r="2170" spans="1:5" x14ac:dyDescent="0.25">
      <c r="A2170" s="1">
        <f t="shared" si="101"/>
        <v>45999</v>
      </c>
      <c r="B2170">
        <f t="shared" si="99"/>
        <v>50</v>
      </c>
      <c r="E2170" t="e">
        <f t="shared" si="100"/>
        <v>#DIV/0!</v>
      </c>
    </row>
    <row r="2171" spans="1:5" x14ac:dyDescent="0.25">
      <c r="A2171" s="1">
        <f t="shared" si="101"/>
        <v>46000</v>
      </c>
      <c r="B2171">
        <f t="shared" si="99"/>
        <v>50</v>
      </c>
      <c r="E2171" t="e">
        <f t="shared" si="100"/>
        <v>#DIV/0!</v>
      </c>
    </row>
    <row r="2172" spans="1:5" x14ac:dyDescent="0.25">
      <c r="A2172" s="1">
        <f t="shared" si="101"/>
        <v>46001</v>
      </c>
      <c r="B2172">
        <f t="shared" si="99"/>
        <v>50</v>
      </c>
      <c r="E2172" t="e">
        <f t="shared" si="100"/>
        <v>#DIV/0!</v>
      </c>
    </row>
    <row r="2173" spans="1:5" x14ac:dyDescent="0.25">
      <c r="A2173" s="1">
        <f t="shared" si="101"/>
        <v>46002</v>
      </c>
      <c r="B2173">
        <f t="shared" si="99"/>
        <v>50</v>
      </c>
      <c r="E2173" t="e">
        <f t="shared" si="100"/>
        <v>#DIV/0!</v>
      </c>
    </row>
    <row r="2174" spans="1:5" x14ac:dyDescent="0.25">
      <c r="A2174" s="1">
        <f t="shared" si="101"/>
        <v>46003</v>
      </c>
      <c r="B2174">
        <f t="shared" si="99"/>
        <v>50</v>
      </c>
      <c r="E2174" t="e">
        <f t="shared" si="100"/>
        <v>#DIV/0!</v>
      </c>
    </row>
    <row r="2175" spans="1:5" x14ac:dyDescent="0.25">
      <c r="A2175" s="1">
        <f t="shared" si="101"/>
        <v>46004</v>
      </c>
      <c r="B2175">
        <f t="shared" si="99"/>
        <v>50</v>
      </c>
      <c r="E2175" t="e">
        <f t="shared" si="100"/>
        <v>#DIV/0!</v>
      </c>
    </row>
    <row r="2176" spans="1:5" x14ac:dyDescent="0.25">
      <c r="A2176" s="1">
        <f t="shared" si="101"/>
        <v>46005</v>
      </c>
      <c r="B2176">
        <f t="shared" si="99"/>
        <v>50</v>
      </c>
      <c r="E2176" t="e">
        <f t="shared" si="100"/>
        <v>#DIV/0!</v>
      </c>
    </row>
    <row r="2177" spans="1:5" x14ac:dyDescent="0.25">
      <c r="A2177" s="1">
        <f t="shared" si="101"/>
        <v>46006</v>
      </c>
      <c r="B2177">
        <f t="shared" si="99"/>
        <v>51</v>
      </c>
      <c r="E2177" t="e">
        <f t="shared" si="100"/>
        <v>#DIV/0!</v>
      </c>
    </row>
    <row r="2178" spans="1:5" x14ac:dyDescent="0.25">
      <c r="A2178" s="1">
        <f t="shared" si="101"/>
        <v>46007</v>
      </c>
      <c r="B2178">
        <f t="shared" si="99"/>
        <v>51</v>
      </c>
      <c r="E2178" t="e">
        <f t="shared" si="100"/>
        <v>#DIV/0!</v>
      </c>
    </row>
    <row r="2179" spans="1:5" x14ac:dyDescent="0.25">
      <c r="A2179" s="1">
        <f t="shared" si="101"/>
        <v>46008</v>
      </c>
      <c r="B2179">
        <f t="shared" ref="B2179:B2242" si="102">_xlfn.ISOWEEKNUM(A2179)</f>
        <v>51</v>
      </c>
      <c r="E2179" t="e">
        <f t="shared" ref="E2179:E2242" si="103">C2179/D2179</f>
        <v>#DIV/0!</v>
      </c>
    </row>
    <row r="2180" spans="1:5" x14ac:dyDescent="0.25">
      <c r="A2180" s="1">
        <f t="shared" ref="A2180:A2243" si="104">A2179+1</f>
        <v>46009</v>
      </c>
      <c r="B2180">
        <f t="shared" si="102"/>
        <v>51</v>
      </c>
      <c r="E2180" t="e">
        <f t="shared" si="103"/>
        <v>#DIV/0!</v>
      </c>
    </row>
    <row r="2181" spans="1:5" x14ac:dyDescent="0.25">
      <c r="A2181" s="1">
        <f t="shared" si="104"/>
        <v>46010</v>
      </c>
      <c r="B2181">
        <f t="shared" si="102"/>
        <v>51</v>
      </c>
      <c r="E2181" t="e">
        <f t="shared" si="103"/>
        <v>#DIV/0!</v>
      </c>
    </row>
    <row r="2182" spans="1:5" x14ac:dyDescent="0.25">
      <c r="A2182" s="1">
        <f t="shared" si="104"/>
        <v>46011</v>
      </c>
      <c r="B2182">
        <f t="shared" si="102"/>
        <v>51</v>
      </c>
      <c r="E2182" t="e">
        <f t="shared" si="103"/>
        <v>#DIV/0!</v>
      </c>
    </row>
    <row r="2183" spans="1:5" x14ac:dyDescent="0.25">
      <c r="A2183" s="1">
        <f t="shared" si="104"/>
        <v>46012</v>
      </c>
      <c r="B2183">
        <f t="shared" si="102"/>
        <v>51</v>
      </c>
      <c r="E2183" t="e">
        <f t="shared" si="103"/>
        <v>#DIV/0!</v>
      </c>
    </row>
    <row r="2184" spans="1:5" x14ac:dyDescent="0.25">
      <c r="A2184" s="1">
        <f t="shared" si="104"/>
        <v>46013</v>
      </c>
      <c r="B2184">
        <f t="shared" si="102"/>
        <v>52</v>
      </c>
      <c r="E2184" t="e">
        <f t="shared" si="103"/>
        <v>#DIV/0!</v>
      </c>
    </row>
    <row r="2185" spans="1:5" x14ac:dyDescent="0.25">
      <c r="A2185" s="1">
        <f t="shared" si="104"/>
        <v>46014</v>
      </c>
      <c r="B2185">
        <f t="shared" si="102"/>
        <v>52</v>
      </c>
      <c r="E2185" t="e">
        <f t="shared" si="103"/>
        <v>#DIV/0!</v>
      </c>
    </row>
    <row r="2186" spans="1:5" x14ac:dyDescent="0.25">
      <c r="A2186" s="1">
        <f t="shared" si="104"/>
        <v>46015</v>
      </c>
      <c r="B2186">
        <f t="shared" si="102"/>
        <v>52</v>
      </c>
      <c r="E2186" t="e">
        <f t="shared" si="103"/>
        <v>#DIV/0!</v>
      </c>
    </row>
    <row r="2187" spans="1:5" x14ac:dyDescent="0.25">
      <c r="A2187" s="1">
        <f t="shared" si="104"/>
        <v>46016</v>
      </c>
      <c r="B2187">
        <f t="shared" si="102"/>
        <v>52</v>
      </c>
      <c r="E2187" t="e">
        <f t="shared" si="103"/>
        <v>#DIV/0!</v>
      </c>
    </row>
    <row r="2188" spans="1:5" x14ac:dyDescent="0.25">
      <c r="A2188" s="1">
        <f t="shared" si="104"/>
        <v>46017</v>
      </c>
      <c r="B2188">
        <f t="shared" si="102"/>
        <v>52</v>
      </c>
      <c r="E2188" t="e">
        <f t="shared" si="103"/>
        <v>#DIV/0!</v>
      </c>
    </row>
    <row r="2189" spans="1:5" x14ac:dyDescent="0.25">
      <c r="A2189" s="1">
        <f t="shared" si="104"/>
        <v>46018</v>
      </c>
      <c r="B2189">
        <f t="shared" si="102"/>
        <v>52</v>
      </c>
      <c r="E2189" t="e">
        <f t="shared" si="103"/>
        <v>#DIV/0!</v>
      </c>
    </row>
    <row r="2190" spans="1:5" x14ac:dyDescent="0.25">
      <c r="A2190" s="1">
        <f t="shared" si="104"/>
        <v>46019</v>
      </c>
      <c r="B2190">
        <f t="shared" si="102"/>
        <v>52</v>
      </c>
      <c r="E2190" t="e">
        <f t="shared" si="103"/>
        <v>#DIV/0!</v>
      </c>
    </row>
    <row r="2191" spans="1:5" x14ac:dyDescent="0.25">
      <c r="A2191" s="1">
        <f t="shared" si="104"/>
        <v>46020</v>
      </c>
      <c r="B2191">
        <f t="shared" si="102"/>
        <v>1</v>
      </c>
      <c r="E2191" t="e">
        <f t="shared" si="103"/>
        <v>#DIV/0!</v>
      </c>
    </row>
    <row r="2192" spans="1:5" x14ac:dyDescent="0.25">
      <c r="A2192" s="1">
        <f t="shared" si="104"/>
        <v>46021</v>
      </c>
      <c r="B2192">
        <f t="shared" si="102"/>
        <v>1</v>
      </c>
      <c r="E2192" t="e">
        <f t="shared" si="103"/>
        <v>#DIV/0!</v>
      </c>
    </row>
    <row r="2193" spans="1:5" x14ac:dyDescent="0.25">
      <c r="A2193" s="1">
        <f t="shared" si="104"/>
        <v>46022</v>
      </c>
      <c r="B2193">
        <f t="shared" si="102"/>
        <v>1</v>
      </c>
      <c r="E2193" t="e">
        <f t="shared" si="103"/>
        <v>#DIV/0!</v>
      </c>
    </row>
    <row r="2194" spans="1:5" x14ac:dyDescent="0.25">
      <c r="A2194" s="1">
        <f t="shared" si="104"/>
        <v>46023</v>
      </c>
      <c r="B2194">
        <f t="shared" si="102"/>
        <v>1</v>
      </c>
      <c r="E2194" t="e">
        <f t="shared" si="103"/>
        <v>#DIV/0!</v>
      </c>
    </row>
    <row r="2195" spans="1:5" x14ac:dyDescent="0.25">
      <c r="A2195" s="1">
        <f t="shared" si="104"/>
        <v>46024</v>
      </c>
      <c r="B2195">
        <f t="shared" si="102"/>
        <v>1</v>
      </c>
      <c r="E2195" t="e">
        <f t="shared" si="103"/>
        <v>#DIV/0!</v>
      </c>
    </row>
    <row r="2196" spans="1:5" x14ac:dyDescent="0.25">
      <c r="A2196" s="1">
        <f t="shared" si="104"/>
        <v>46025</v>
      </c>
      <c r="B2196">
        <f t="shared" si="102"/>
        <v>1</v>
      </c>
      <c r="E2196" t="e">
        <f t="shared" si="103"/>
        <v>#DIV/0!</v>
      </c>
    </row>
    <row r="2197" spans="1:5" x14ac:dyDescent="0.25">
      <c r="A2197" s="1">
        <f t="shared" si="104"/>
        <v>46026</v>
      </c>
      <c r="B2197">
        <f t="shared" si="102"/>
        <v>1</v>
      </c>
      <c r="E2197" t="e">
        <f t="shared" si="103"/>
        <v>#DIV/0!</v>
      </c>
    </row>
    <row r="2198" spans="1:5" x14ac:dyDescent="0.25">
      <c r="A2198" s="1">
        <f t="shared" si="104"/>
        <v>46027</v>
      </c>
      <c r="B2198">
        <f t="shared" si="102"/>
        <v>2</v>
      </c>
      <c r="E2198" t="e">
        <f t="shared" si="103"/>
        <v>#DIV/0!</v>
      </c>
    </row>
    <row r="2199" spans="1:5" x14ac:dyDescent="0.25">
      <c r="A2199" s="1">
        <f t="shared" si="104"/>
        <v>46028</v>
      </c>
      <c r="B2199">
        <f t="shared" si="102"/>
        <v>2</v>
      </c>
      <c r="E2199" t="e">
        <f t="shared" si="103"/>
        <v>#DIV/0!</v>
      </c>
    </row>
    <row r="2200" spans="1:5" x14ac:dyDescent="0.25">
      <c r="A2200" s="1">
        <f t="shared" si="104"/>
        <v>46029</v>
      </c>
      <c r="B2200">
        <f t="shared" si="102"/>
        <v>2</v>
      </c>
      <c r="E2200" t="e">
        <f t="shared" si="103"/>
        <v>#DIV/0!</v>
      </c>
    </row>
    <row r="2201" spans="1:5" x14ac:dyDescent="0.25">
      <c r="A2201" s="1">
        <f t="shared" si="104"/>
        <v>46030</v>
      </c>
      <c r="B2201">
        <f t="shared" si="102"/>
        <v>2</v>
      </c>
      <c r="E2201" t="e">
        <f t="shared" si="103"/>
        <v>#DIV/0!</v>
      </c>
    </row>
    <row r="2202" spans="1:5" x14ac:dyDescent="0.25">
      <c r="A2202" s="1">
        <f t="shared" si="104"/>
        <v>46031</v>
      </c>
      <c r="B2202">
        <f t="shared" si="102"/>
        <v>2</v>
      </c>
      <c r="E2202" t="e">
        <f t="shared" si="103"/>
        <v>#DIV/0!</v>
      </c>
    </row>
    <row r="2203" spans="1:5" x14ac:dyDescent="0.25">
      <c r="A2203" s="1">
        <f t="shared" si="104"/>
        <v>46032</v>
      </c>
      <c r="B2203">
        <f t="shared" si="102"/>
        <v>2</v>
      </c>
      <c r="E2203" t="e">
        <f t="shared" si="103"/>
        <v>#DIV/0!</v>
      </c>
    </row>
    <row r="2204" spans="1:5" x14ac:dyDescent="0.25">
      <c r="A2204" s="1">
        <f t="shared" si="104"/>
        <v>46033</v>
      </c>
      <c r="B2204">
        <f t="shared" si="102"/>
        <v>2</v>
      </c>
      <c r="E2204" t="e">
        <f t="shared" si="103"/>
        <v>#DIV/0!</v>
      </c>
    </row>
    <row r="2205" spans="1:5" x14ac:dyDescent="0.25">
      <c r="A2205" s="1">
        <f t="shared" si="104"/>
        <v>46034</v>
      </c>
      <c r="B2205">
        <f t="shared" si="102"/>
        <v>3</v>
      </c>
      <c r="E2205" t="e">
        <f t="shared" si="103"/>
        <v>#DIV/0!</v>
      </c>
    </row>
    <row r="2206" spans="1:5" x14ac:dyDescent="0.25">
      <c r="A2206" s="1">
        <f t="shared" si="104"/>
        <v>46035</v>
      </c>
      <c r="B2206">
        <f t="shared" si="102"/>
        <v>3</v>
      </c>
      <c r="E2206" t="e">
        <f t="shared" si="103"/>
        <v>#DIV/0!</v>
      </c>
    </row>
    <row r="2207" spans="1:5" x14ac:dyDescent="0.25">
      <c r="A2207" s="1">
        <f t="shared" si="104"/>
        <v>46036</v>
      </c>
      <c r="B2207">
        <f t="shared" si="102"/>
        <v>3</v>
      </c>
      <c r="E2207" t="e">
        <f t="shared" si="103"/>
        <v>#DIV/0!</v>
      </c>
    </row>
    <row r="2208" spans="1:5" x14ac:dyDescent="0.25">
      <c r="A2208" s="1">
        <f t="shared" si="104"/>
        <v>46037</v>
      </c>
      <c r="B2208">
        <f t="shared" si="102"/>
        <v>3</v>
      </c>
      <c r="E2208" t="e">
        <f t="shared" si="103"/>
        <v>#DIV/0!</v>
      </c>
    </row>
    <row r="2209" spans="1:5" x14ac:dyDescent="0.25">
      <c r="A2209" s="1">
        <f t="shared" si="104"/>
        <v>46038</v>
      </c>
      <c r="B2209">
        <f t="shared" si="102"/>
        <v>3</v>
      </c>
      <c r="E2209" t="e">
        <f t="shared" si="103"/>
        <v>#DIV/0!</v>
      </c>
    </row>
    <row r="2210" spans="1:5" x14ac:dyDescent="0.25">
      <c r="A2210" s="1">
        <f t="shared" si="104"/>
        <v>46039</v>
      </c>
      <c r="B2210">
        <f t="shared" si="102"/>
        <v>3</v>
      </c>
      <c r="E2210" t="e">
        <f t="shared" si="103"/>
        <v>#DIV/0!</v>
      </c>
    </row>
    <row r="2211" spans="1:5" x14ac:dyDescent="0.25">
      <c r="A2211" s="1">
        <f t="shared" si="104"/>
        <v>46040</v>
      </c>
      <c r="B2211">
        <f t="shared" si="102"/>
        <v>3</v>
      </c>
      <c r="E2211" t="e">
        <f t="shared" si="103"/>
        <v>#DIV/0!</v>
      </c>
    </row>
    <row r="2212" spans="1:5" x14ac:dyDescent="0.25">
      <c r="A2212" s="1">
        <f t="shared" si="104"/>
        <v>46041</v>
      </c>
      <c r="B2212">
        <f t="shared" si="102"/>
        <v>4</v>
      </c>
      <c r="E2212" t="e">
        <f t="shared" si="103"/>
        <v>#DIV/0!</v>
      </c>
    </row>
    <row r="2213" spans="1:5" x14ac:dyDescent="0.25">
      <c r="A2213" s="1">
        <f t="shared" si="104"/>
        <v>46042</v>
      </c>
      <c r="B2213">
        <f t="shared" si="102"/>
        <v>4</v>
      </c>
      <c r="E2213" t="e">
        <f t="shared" si="103"/>
        <v>#DIV/0!</v>
      </c>
    </row>
    <row r="2214" spans="1:5" x14ac:dyDescent="0.25">
      <c r="A2214" s="1">
        <f t="shared" si="104"/>
        <v>46043</v>
      </c>
      <c r="B2214">
        <f t="shared" si="102"/>
        <v>4</v>
      </c>
      <c r="E2214" t="e">
        <f t="shared" si="103"/>
        <v>#DIV/0!</v>
      </c>
    </row>
    <row r="2215" spans="1:5" x14ac:dyDescent="0.25">
      <c r="A2215" s="1">
        <f t="shared" si="104"/>
        <v>46044</v>
      </c>
      <c r="B2215">
        <f t="shared" si="102"/>
        <v>4</v>
      </c>
      <c r="E2215" t="e">
        <f t="shared" si="103"/>
        <v>#DIV/0!</v>
      </c>
    </row>
    <row r="2216" spans="1:5" x14ac:dyDescent="0.25">
      <c r="A2216" s="1">
        <f t="shared" si="104"/>
        <v>46045</v>
      </c>
      <c r="B2216">
        <f t="shared" si="102"/>
        <v>4</v>
      </c>
      <c r="E2216" t="e">
        <f t="shared" si="103"/>
        <v>#DIV/0!</v>
      </c>
    </row>
    <row r="2217" spans="1:5" x14ac:dyDescent="0.25">
      <c r="A2217" s="1">
        <f t="shared" si="104"/>
        <v>46046</v>
      </c>
      <c r="B2217">
        <f t="shared" si="102"/>
        <v>4</v>
      </c>
      <c r="E2217" t="e">
        <f t="shared" si="103"/>
        <v>#DIV/0!</v>
      </c>
    </row>
    <row r="2218" spans="1:5" x14ac:dyDescent="0.25">
      <c r="A2218" s="1">
        <f t="shared" si="104"/>
        <v>46047</v>
      </c>
      <c r="B2218">
        <f t="shared" si="102"/>
        <v>4</v>
      </c>
      <c r="E2218" t="e">
        <f t="shared" si="103"/>
        <v>#DIV/0!</v>
      </c>
    </row>
    <row r="2219" spans="1:5" x14ac:dyDescent="0.25">
      <c r="A2219" s="1">
        <f t="shared" si="104"/>
        <v>46048</v>
      </c>
      <c r="B2219">
        <f t="shared" si="102"/>
        <v>5</v>
      </c>
      <c r="E2219" t="e">
        <f t="shared" si="103"/>
        <v>#DIV/0!</v>
      </c>
    </row>
    <row r="2220" spans="1:5" x14ac:dyDescent="0.25">
      <c r="A2220" s="1">
        <f t="shared" si="104"/>
        <v>46049</v>
      </c>
      <c r="B2220">
        <f t="shared" si="102"/>
        <v>5</v>
      </c>
      <c r="E2220" t="e">
        <f t="shared" si="103"/>
        <v>#DIV/0!</v>
      </c>
    </row>
    <row r="2221" spans="1:5" x14ac:dyDescent="0.25">
      <c r="A2221" s="1">
        <f t="shared" si="104"/>
        <v>46050</v>
      </c>
      <c r="B2221">
        <f t="shared" si="102"/>
        <v>5</v>
      </c>
      <c r="E2221" t="e">
        <f t="shared" si="103"/>
        <v>#DIV/0!</v>
      </c>
    </row>
    <row r="2222" spans="1:5" x14ac:dyDescent="0.25">
      <c r="A2222" s="1">
        <f t="shared" si="104"/>
        <v>46051</v>
      </c>
      <c r="B2222">
        <f t="shared" si="102"/>
        <v>5</v>
      </c>
      <c r="E2222" t="e">
        <f t="shared" si="103"/>
        <v>#DIV/0!</v>
      </c>
    </row>
    <row r="2223" spans="1:5" x14ac:dyDescent="0.25">
      <c r="A2223" s="1">
        <f t="shared" si="104"/>
        <v>46052</v>
      </c>
      <c r="B2223">
        <f t="shared" si="102"/>
        <v>5</v>
      </c>
      <c r="E2223" t="e">
        <f t="shared" si="103"/>
        <v>#DIV/0!</v>
      </c>
    </row>
    <row r="2224" spans="1:5" x14ac:dyDescent="0.25">
      <c r="A2224" s="1">
        <f t="shared" si="104"/>
        <v>46053</v>
      </c>
      <c r="B2224">
        <f t="shared" si="102"/>
        <v>5</v>
      </c>
      <c r="E2224" t="e">
        <f t="shared" si="103"/>
        <v>#DIV/0!</v>
      </c>
    </row>
    <row r="2225" spans="1:5" x14ac:dyDescent="0.25">
      <c r="A2225" s="1">
        <f t="shared" si="104"/>
        <v>46054</v>
      </c>
      <c r="B2225">
        <f t="shared" si="102"/>
        <v>5</v>
      </c>
      <c r="E2225" t="e">
        <f t="shared" si="103"/>
        <v>#DIV/0!</v>
      </c>
    </row>
    <row r="2226" spans="1:5" x14ac:dyDescent="0.25">
      <c r="A2226" s="1">
        <f t="shared" si="104"/>
        <v>46055</v>
      </c>
      <c r="B2226">
        <f t="shared" si="102"/>
        <v>6</v>
      </c>
      <c r="E2226" t="e">
        <f t="shared" si="103"/>
        <v>#DIV/0!</v>
      </c>
    </row>
    <row r="2227" spans="1:5" x14ac:dyDescent="0.25">
      <c r="A2227" s="1">
        <f t="shared" si="104"/>
        <v>46056</v>
      </c>
      <c r="B2227">
        <f t="shared" si="102"/>
        <v>6</v>
      </c>
      <c r="E2227" t="e">
        <f t="shared" si="103"/>
        <v>#DIV/0!</v>
      </c>
    </row>
    <row r="2228" spans="1:5" x14ac:dyDescent="0.25">
      <c r="A2228" s="1">
        <f t="shared" si="104"/>
        <v>46057</v>
      </c>
      <c r="B2228">
        <f t="shared" si="102"/>
        <v>6</v>
      </c>
      <c r="E2228" t="e">
        <f t="shared" si="103"/>
        <v>#DIV/0!</v>
      </c>
    </row>
    <row r="2229" spans="1:5" x14ac:dyDescent="0.25">
      <c r="A2229" s="1">
        <f t="shared" si="104"/>
        <v>46058</v>
      </c>
      <c r="B2229">
        <f t="shared" si="102"/>
        <v>6</v>
      </c>
      <c r="E2229" t="e">
        <f t="shared" si="103"/>
        <v>#DIV/0!</v>
      </c>
    </row>
    <row r="2230" spans="1:5" x14ac:dyDescent="0.25">
      <c r="A2230" s="1">
        <f t="shared" si="104"/>
        <v>46059</v>
      </c>
      <c r="B2230">
        <f t="shared" si="102"/>
        <v>6</v>
      </c>
      <c r="E2230" t="e">
        <f t="shared" si="103"/>
        <v>#DIV/0!</v>
      </c>
    </row>
    <row r="2231" spans="1:5" x14ac:dyDescent="0.25">
      <c r="A2231" s="1">
        <f t="shared" si="104"/>
        <v>46060</v>
      </c>
      <c r="B2231">
        <f t="shared" si="102"/>
        <v>6</v>
      </c>
      <c r="E2231" t="e">
        <f t="shared" si="103"/>
        <v>#DIV/0!</v>
      </c>
    </row>
    <row r="2232" spans="1:5" x14ac:dyDescent="0.25">
      <c r="A2232" s="1">
        <f t="shared" si="104"/>
        <v>46061</v>
      </c>
      <c r="B2232">
        <f t="shared" si="102"/>
        <v>6</v>
      </c>
      <c r="E2232" t="e">
        <f t="shared" si="103"/>
        <v>#DIV/0!</v>
      </c>
    </row>
    <row r="2233" spans="1:5" x14ac:dyDescent="0.25">
      <c r="A2233" s="1">
        <f t="shared" si="104"/>
        <v>46062</v>
      </c>
      <c r="B2233">
        <f t="shared" si="102"/>
        <v>7</v>
      </c>
      <c r="E2233" t="e">
        <f t="shared" si="103"/>
        <v>#DIV/0!</v>
      </c>
    </row>
    <row r="2234" spans="1:5" x14ac:dyDescent="0.25">
      <c r="A2234" s="1">
        <f t="shared" si="104"/>
        <v>46063</v>
      </c>
      <c r="B2234">
        <f t="shared" si="102"/>
        <v>7</v>
      </c>
      <c r="E2234" t="e">
        <f t="shared" si="103"/>
        <v>#DIV/0!</v>
      </c>
    </row>
    <row r="2235" spans="1:5" x14ac:dyDescent="0.25">
      <c r="A2235" s="1">
        <f t="shared" si="104"/>
        <v>46064</v>
      </c>
      <c r="B2235">
        <f t="shared" si="102"/>
        <v>7</v>
      </c>
      <c r="E2235" t="e">
        <f t="shared" si="103"/>
        <v>#DIV/0!</v>
      </c>
    </row>
    <row r="2236" spans="1:5" x14ac:dyDescent="0.25">
      <c r="A2236" s="1">
        <f t="shared" si="104"/>
        <v>46065</v>
      </c>
      <c r="B2236">
        <f t="shared" si="102"/>
        <v>7</v>
      </c>
      <c r="E2236" t="e">
        <f t="shared" si="103"/>
        <v>#DIV/0!</v>
      </c>
    </row>
    <row r="2237" spans="1:5" x14ac:dyDescent="0.25">
      <c r="A2237" s="1">
        <f t="shared" si="104"/>
        <v>46066</v>
      </c>
      <c r="B2237">
        <f t="shared" si="102"/>
        <v>7</v>
      </c>
      <c r="E2237" t="e">
        <f t="shared" si="103"/>
        <v>#DIV/0!</v>
      </c>
    </row>
    <row r="2238" spans="1:5" x14ac:dyDescent="0.25">
      <c r="A2238" s="1">
        <f t="shared" si="104"/>
        <v>46067</v>
      </c>
      <c r="B2238">
        <f t="shared" si="102"/>
        <v>7</v>
      </c>
      <c r="E2238" t="e">
        <f t="shared" si="103"/>
        <v>#DIV/0!</v>
      </c>
    </row>
    <row r="2239" spans="1:5" x14ac:dyDescent="0.25">
      <c r="A2239" s="1">
        <f t="shared" si="104"/>
        <v>46068</v>
      </c>
      <c r="B2239">
        <f t="shared" si="102"/>
        <v>7</v>
      </c>
      <c r="E2239" t="e">
        <f t="shared" si="103"/>
        <v>#DIV/0!</v>
      </c>
    </row>
    <row r="2240" spans="1:5" x14ac:dyDescent="0.25">
      <c r="A2240" s="1">
        <f t="shared" si="104"/>
        <v>46069</v>
      </c>
      <c r="B2240">
        <f t="shared" si="102"/>
        <v>8</v>
      </c>
      <c r="E2240" t="e">
        <f t="shared" si="103"/>
        <v>#DIV/0!</v>
      </c>
    </row>
    <row r="2241" spans="1:5" x14ac:dyDescent="0.25">
      <c r="A2241" s="1">
        <f t="shared" si="104"/>
        <v>46070</v>
      </c>
      <c r="B2241">
        <f t="shared" si="102"/>
        <v>8</v>
      </c>
      <c r="E2241" t="e">
        <f t="shared" si="103"/>
        <v>#DIV/0!</v>
      </c>
    </row>
    <row r="2242" spans="1:5" x14ac:dyDescent="0.25">
      <c r="A2242" s="1">
        <f t="shared" si="104"/>
        <v>46071</v>
      </c>
      <c r="B2242">
        <f t="shared" si="102"/>
        <v>8</v>
      </c>
      <c r="E2242" t="e">
        <f t="shared" si="103"/>
        <v>#DIV/0!</v>
      </c>
    </row>
    <row r="2243" spans="1:5" x14ac:dyDescent="0.25">
      <c r="A2243" s="1">
        <f t="shared" si="104"/>
        <v>46072</v>
      </c>
      <c r="B2243">
        <f t="shared" ref="B2243:B2306" si="105">_xlfn.ISOWEEKNUM(A2243)</f>
        <v>8</v>
      </c>
      <c r="E2243" t="e">
        <f t="shared" ref="E2243:E2306" si="106">C2243/D2243</f>
        <v>#DIV/0!</v>
      </c>
    </row>
    <row r="2244" spans="1:5" x14ac:dyDescent="0.25">
      <c r="A2244" s="1">
        <f t="shared" ref="A2244:A2307" si="107">A2243+1</f>
        <v>46073</v>
      </c>
      <c r="B2244">
        <f t="shared" si="105"/>
        <v>8</v>
      </c>
      <c r="E2244" t="e">
        <f t="shared" si="106"/>
        <v>#DIV/0!</v>
      </c>
    </row>
    <row r="2245" spans="1:5" x14ac:dyDescent="0.25">
      <c r="A2245" s="1">
        <f t="shared" si="107"/>
        <v>46074</v>
      </c>
      <c r="B2245">
        <f t="shared" si="105"/>
        <v>8</v>
      </c>
      <c r="E2245" t="e">
        <f t="shared" si="106"/>
        <v>#DIV/0!</v>
      </c>
    </row>
    <row r="2246" spans="1:5" x14ac:dyDescent="0.25">
      <c r="A2246" s="1">
        <f t="shared" si="107"/>
        <v>46075</v>
      </c>
      <c r="B2246">
        <f t="shared" si="105"/>
        <v>8</v>
      </c>
      <c r="E2246" t="e">
        <f t="shared" si="106"/>
        <v>#DIV/0!</v>
      </c>
    </row>
    <row r="2247" spans="1:5" x14ac:dyDescent="0.25">
      <c r="A2247" s="1">
        <f t="shared" si="107"/>
        <v>46076</v>
      </c>
      <c r="B2247">
        <f t="shared" si="105"/>
        <v>9</v>
      </c>
      <c r="E2247" t="e">
        <f t="shared" si="106"/>
        <v>#DIV/0!</v>
      </c>
    </row>
    <row r="2248" spans="1:5" x14ac:dyDescent="0.25">
      <c r="A2248" s="1">
        <f t="shared" si="107"/>
        <v>46077</v>
      </c>
      <c r="B2248">
        <f t="shared" si="105"/>
        <v>9</v>
      </c>
      <c r="E2248" t="e">
        <f t="shared" si="106"/>
        <v>#DIV/0!</v>
      </c>
    </row>
    <row r="2249" spans="1:5" x14ac:dyDescent="0.25">
      <c r="A2249" s="1">
        <f t="shared" si="107"/>
        <v>46078</v>
      </c>
      <c r="B2249">
        <f t="shared" si="105"/>
        <v>9</v>
      </c>
      <c r="E2249" t="e">
        <f t="shared" si="106"/>
        <v>#DIV/0!</v>
      </c>
    </row>
    <row r="2250" spans="1:5" x14ac:dyDescent="0.25">
      <c r="A2250" s="1">
        <f t="shared" si="107"/>
        <v>46079</v>
      </c>
      <c r="B2250">
        <f t="shared" si="105"/>
        <v>9</v>
      </c>
      <c r="E2250" t="e">
        <f t="shared" si="106"/>
        <v>#DIV/0!</v>
      </c>
    </row>
    <row r="2251" spans="1:5" x14ac:dyDescent="0.25">
      <c r="A2251" s="1">
        <f t="shared" si="107"/>
        <v>46080</v>
      </c>
      <c r="B2251">
        <f t="shared" si="105"/>
        <v>9</v>
      </c>
      <c r="E2251" t="e">
        <f t="shared" si="106"/>
        <v>#DIV/0!</v>
      </c>
    </row>
    <row r="2252" spans="1:5" x14ac:dyDescent="0.25">
      <c r="A2252" s="1">
        <f t="shared" si="107"/>
        <v>46081</v>
      </c>
      <c r="B2252">
        <f t="shared" si="105"/>
        <v>9</v>
      </c>
      <c r="E2252" t="e">
        <f t="shared" si="106"/>
        <v>#DIV/0!</v>
      </c>
    </row>
    <row r="2253" spans="1:5" x14ac:dyDescent="0.25">
      <c r="A2253" s="1">
        <f t="shared" si="107"/>
        <v>46082</v>
      </c>
      <c r="B2253">
        <f t="shared" si="105"/>
        <v>9</v>
      </c>
      <c r="E2253" t="e">
        <f t="shared" si="106"/>
        <v>#DIV/0!</v>
      </c>
    </row>
    <row r="2254" spans="1:5" x14ac:dyDescent="0.25">
      <c r="A2254" s="1">
        <f t="shared" si="107"/>
        <v>46083</v>
      </c>
      <c r="B2254">
        <f t="shared" si="105"/>
        <v>10</v>
      </c>
      <c r="E2254" t="e">
        <f t="shared" si="106"/>
        <v>#DIV/0!</v>
      </c>
    </row>
    <row r="2255" spans="1:5" x14ac:dyDescent="0.25">
      <c r="A2255" s="1">
        <f t="shared" si="107"/>
        <v>46084</v>
      </c>
      <c r="B2255">
        <f t="shared" si="105"/>
        <v>10</v>
      </c>
      <c r="E2255" t="e">
        <f t="shared" si="106"/>
        <v>#DIV/0!</v>
      </c>
    </row>
    <row r="2256" spans="1:5" x14ac:dyDescent="0.25">
      <c r="A2256" s="1">
        <f t="shared" si="107"/>
        <v>46085</v>
      </c>
      <c r="B2256">
        <f t="shared" si="105"/>
        <v>10</v>
      </c>
      <c r="E2256" t="e">
        <f t="shared" si="106"/>
        <v>#DIV/0!</v>
      </c>
    </row>
    <row r="2257" spans="1:5" x14ac:dyDescent="0.25">
      <c r="A2257" s="1">
        <f t="shared" si="107"/>
        <v>46086</v>
      </c>
      <c r="B2257">
        <f t="shared" si="105"/>
        <v>10</v>
      </c>
      <c r="E2257" t="e">
        <f t="shared" si="106"/>
        <v>#DIV/0!</v>
      </c>
    </row>
    <row r="2258" spans="1:5" x14ac:dyDescent="0.25">
      <c r="A2258" s="1">
        <f t="shared" si="107"/>
        <v>46087</v>
      </c>
      <c r="B2258">
        <f t="shared" si="105"/>
        <v>10</v>
      </c>
      <c r="E2258" t="e">
        <f t="shared" si="106"/>
        <v>#DIV/0!</v>
      </c>
    </row>
    <row r="2259" spans="1:5" x14ac:dyDescent="0.25">
      <c r="A2259" s="1">
        <f t="shared" si="107"/>
        <v>46088</v>
      </c>
      <c r="B2259">
        <f t="shared" si="105"/>
        <v>10</v>
      </c>
      <c r="E2259" t="e">
        <f t="shared" si="106"/>
        <v>#DIV/0!</v>
      </c>
    </row>
    <row r="2260" spans="1:5" x14ac:dyDescent="0.25">
      <c r="A2260" s="1">
        <f t="shared" si="107"/>
        <v>46089</v>
      </c>
      <c r="B2260">
        <f t="shared" si="105"/>
        <v>10</v>
      </c>
      <c r="E2260" t="e">
        <f t="shared" si="106"/>
        <v>#DIV/0!</v>
      </c>
    </row>
    <row r="2261" spans="1:5" x14ac:dyDescent="0.25">
      <c r="A2261" s="1">
        <f t="shared" si="107"/>
        <v>46090</v>
      </c>
      <c r="B2261">
        <f t="shared" si="105"/>
        <v>11</v>
      </c>
      <c r="E2261" t="e">
        <f t="shared" si="106"/>
        <v>#DIV/0!</v>
      </c>
    </row>
    <row r="2262" spans="1:5" x14ac:dyDescent="0.25">
      <c r="A2262" s="1">
        <f t="shared" si="107"/>
        <v>46091</v>
      </c>
      <c r="B2262">
        <f t="shared" si="105"/>
        <v>11</v>
      </c>
      <c r="E2262" t="e">
        <f t="shared" si="106"/>
        <v>#DIV/0!</v>
      </c>
    </row>
    <row r="2263" spans="1:5" x14ac:dyDescent="0.25">
      <c r="A2263" s="1">
        <f t="shared" si="107"/>
        <v>46092</v>
      </c>
      <c r="B2263">
        <f t="shared" si="105"/>
        <v>11</v>
      </c>
      <c r="E2263" t="e">
        <f t="shared" si="106"/>
        <v>#DIV/0!</v>
      </c>
    </row>
    <row r="2264" spans="1:5" x14ac:dyDescent="0.25">
      <c r="A2264" s="1">
        <f t="shared" si="107"/>
        <v>46093</v>
      </c>
      <c r="B2264">
        <f t="shared" si="105"/>
        <v>11</v>
      </c>
      <c r="E2264" t="e">
        <f t="shared" si="106"/>
        <v>#DIV/0!</v>
      </c>
    </row>
    <row r="2265" spans="1:5" x14ac:dyDescent="0.25">
      <c r="A2265" s="1">
        <f t="shared" si="107"/>
        <v>46094</v>
      </c>
      <c r="B2265">
        <f t="shared" si="105"/>
        <v>11</v>
      </c>
      <c r="E2265" t="e">
        <f t="shared" si="106"/>
        <v>#DIV/0!</v>
      </c>
    </row>
    <row r="2266" spans="1:5" x14ac:dyDescent="0.25">
      <c r="A2266" s="1">
        <f t="shared" si="107"/>
        <v>46095</v>
      </c>
      <c r="B2266">
        <f t="shared" si="105"/>
        <v>11</v>
      </c>
      <c r="E2266" t="e">
        <f t="shared" si="106"/>
        <v>#DIV/0!</v>
      </c>
    </row>
    <row r="2267" spans="1:5" x14ac:dyDescent="0.25">
      <c r="A2267" s="1">
        <f t="shared" si="107"/>
        <v>46096</v>
      </c>
      <c r="B2267">
        <f t="shared" si="105"/>
        <v>11</v>
      </c>
      <c r="E2267" t="e">
        <f t="shared" si="106"/>
        <v>#DIV/0!</v>
      </c>
    </row>
    <row r="2268" spans="1:5" x14ac:dyDescent="0.25">
      <c r="A2268" s="1">
        <f t="shared" si="107"/>
        <v>46097</v>
      </c>
      <c r="B2268">
        <f t="shared" si="105"/>
        <v>12</v>
      </c>
      <c r="E2268" t="e">
        <f t="shared" si="106"/>
        <v>#DIV/0!</v>
      </c>
    </row>
    <row r="2269" spans="1:5" x14ac:dyDescent="0.25">
      <c r="A2269" s="1">
        <f t="shared" si="107"/>
        <v>46098</v>
      </c>
      <c r="B2269">
        <f t="shared" si="105"/>
        <v>12</v>
      </c>
      <c r="E2269" t="e">
        <f t="shared" si="106"/>
        <v>#DIV/0!</v>
      </c>
    </row>
    <row r="2270" spans="1:5" x14ac:dyDescent="0.25">
      <c r="A2270" s="1">
        <f t="shared" si="107"/>
        <v>46099</v>
      </c>
      <c r="B2270">
        <f t="shared" si="105"/>
        <v>12</v>
      </c>
      <c r="E2270" t="e">
        <f t="shared" si="106"/>
        <v>#DIV/0!</v>
      </c>
    </row>
    <row r="2271" spans="1:5" x14ac:dyDescent="0.25">
      <c r="A2271" s="1">
        <f t="shared" si="107"/>
        <v>46100</v>
      </c>
      <c r="B2271">
        <f t="shared" si="105"/>
        <v>12</v>
      </c>
      <c r="E2271" t="e">
        <f t="shared" si="106"/>
        <v>#DIV/0!</v>
      </c>
    </row>
    <row r="2272" spans="1:5" x14ac:dyDescent="0.25">
      <c r="A2272" s="1">
        <f t="shared" si="107"/>
        <v>46101</v>
      </c>
      <c r="B2272">
        <f t="shared" si="105"/>
        <v>12</v>
      </c>
      <c r="E2272" t="e">
        <f t="shared" si="106"/>
        <v>#DIV/0!</v>
      </c>
    </row>
    <row r="2273" spans="1:5" x14ac:dyDescent="0.25">
      <c r="A2273" s="1">
        <f t="shared" si="107"/>
        <v>46102</v>
      </c>
      <c r="B2273">
        <f t="shared" si="105"/>
        <v>12</v>
      </c>
      <c r="E2273" t="e">
        <f t="shared" si="106"/>
        <v>#DIV/0!</v>
      </c>
    </row>
    <row r="2274" spans="1:5" x14ac:dyDescent="0.25">
      <c r="A2274" s="1">
        <f t="shared" si="107"/>
        <v>46103</v>
      </c>
      <c r="B2274">
        <f t="shared" si="105"/>
        <v>12</v>
      </c>
      <c r="E2274" t="e">
        <f t="shared" si="106"/>
        <v>#DIV/0!</v>
      </c>
    </row>
    <row r="2275" spans="1:5" x14ac:dyDescent="0.25">
      <c r="A2275" s="1">
        <f t="shared" si="107"/>
        <v>46104</v>
      </c>
      <c r="B2275">
        <f t="shared" si="105"/>
        <v>13</v>
      </c>
      <c r="E2275" t="e">
        <f t="shared" si="106"/>
        <v>#DIV/0!</v>
      </c>
    </row>
    <row r="2276" spans="1:5" x14ac:dyDescent="0.25">
      <c r="A2276" s="1">
        <f t="shared" si="107"/>
        <v>46105</v>
      </c>
      <c r="B2276">
        <f t="shared" si="105"/>
        <v>13</v>
      </c>
      <c r="E2276" t="e">
        <f t="shared" si="106"/>
        <v>#DIV/0!</v>
      </c>
    </row>
    <row r="2277" spans="1:5" x14ac:dyDescent="0.25">
      <c r="A2277" s="1">
        <f t="shared" si="107"/>
        <v>46106</v>
      </c>
      <c r="B2277">
        <f t="shared" si="105"/>
        <v>13</v>
      </c>
      <c r="E2277" t="e">
        <f t="shared" si="106"/>
        <v>#DIV/0!</v>
      </c>
    </row>
    <row r="2278" spans="1:5" x14ac:dyDescent="0.25">
      <c r="A2278" s="1">
        <f t="shared" si="107"/>
        <v>46107</v>
      </c>
      <c r="B2278">
        <f t="shared" si="105"/>
        <v>13</v>
      </c>
      <c r="E2278" t="e">
        <f t="shared" si="106"/>
        <v>#DIV/0!</v>
      </c>
    </row>
    <row r="2279" spans="1:5" x14ac:dyDescent="0.25">
      <c r="A2279" s="1">
        <f t="shared" si="107"/>
        <v>46108</v>
      </c>
      <c r="B2279">
        <f t="shared" si="105"/>
        <v>13</v>
      </c>
      <c r="E2279" t="e">
        <f t="shared" si="106"/>
        <v>#DIV/0!</v>
      </c>
    </row>
    <row r="2280" spans="1:5" x14ac:dyDescent="0.25">
      <c r="A2280" s="1">
        <f t="shared" si="107"/>
        <v>46109</v>
      </c>
      <c r="B2280">
        <f t="shared" si="105"/>
        <v>13</v>
      </c>
      <c r="E2280" t="e">
        <f t="shared" si="106"/>
        <v>#DIV/0!</v>
      </c>
    </row>
    <row r="2281" spans="1:5" x14ac:dyDescent="0.25">
      <c r="A2281" s="1">
        <f t="shared" si="107"/>
        <v>46110</v>
      </c>
      <c r="B2281">
        <f t="shared" si="105"/>
        <v>13</v>
      </c>
      <c r="E2281" t="e">
        <f t="shared" si="106"/>
        <v>#DIV/0!</v>
      </c>
    </row>
    <row r="2282" spans="1:5" x14ac:dyDescent="0.25">
      <c r="A2282" s="1">
        <f t="shared" si="107"/>
        <v>46111</v>
      </c>
      <c r="B2282">
        <f t="shared" si="105"/>
        <v>14</v>
      </c>
      <c r="E2282" t="e">
        <f t="shared" si="106"/>
        <v>#DIV/0!</v>
      </c>
    </row>
    <row r="2283" spans="1:5" x14ac:dyDescent="0.25">
      <c r="A2283" s="1">
        <f t="shared" si="107"/>
        <v>46112</v>
      </c>
      <c r="B2283">
        <f t="shared" si="105"/>
        <v>14</v>
      </c>
      <c r="E2283" t="e">
        <f t="shared" si="106"/>
        <v>#DIV/0!</v>
      </c>
    </row>
    <row r="2284" spans="1:5" x14ac:dyDescent="0.25">
      <c r="A2284" s="1">
        <f t="shared" si="107"/>
        <v>46113</v>
      </c>
      <c r="B2284">
        <f t="shared" si="105"/>
        <v>14</v>
      </c>
      <c r="E2284" t="e">
        <f t="shared" si="106"/>
        <v>#DIV/0!</v>
      </c>
    </row>
    <row r="2285" spans="1:5" x14ac:dyDescent="0.25">
      <c r="A2285" s="1">
        <f t="shared" si="107"/>
        <v>46114</v>
      </c>
      <c r="B2285">
        <f t="shared" si="105"/>
        <v>14</v>
      </c>
      <c r="E2285" t="e">
        <f t="shared" si="106"/>
        <v>#DIV/0!</v>
      </c>
    </row>
    <row r="2286" spans="1:5" x14ac:dyDescent="0.25">
      <c r="A2286" s="1">
        <f t="shared" si="107"/>
        <v>46115</v>
      </c>
      <c r="B2286">
        <f t="shared" si="105"/>
        <v>14</v>
      </c>
      <c r="E2286" t="e">
        <f t="shared" si="106"/>
        <v>#DIV/0!</v>
      </c>
    </row>
    <row r="2287" spans="1:5" x14ac:dyDescent="0.25">
      <c r="A2287" s="1">
        <f t="shared" si="107"/>
        <v>46116</v>
      </c>
      <c r="B2287">
        <f t="shared" si="105"/>
        <v>14</v>
      </c>
      <c r="E2287" t="e">
        <f t="shared" si="106"/>
        <v>#DIV/0!</v>
      </c>
    </row>
    <row r="2288" spans="1:5" x14ac:dyDescent="0.25">
      <c r="A2288" s="1">
        <f t="shared" si="107"/>
        <v>46117</v>
      </c>
      <c r="B2288">
        <f t="shared" si="105"/>
        <v>14</v>
      </c>
      <c r="E2288" t="e">
        <f t="shared" si="106"/>
        <v>#DIV/0!</v>
      </c>
    </row>
    <row r="2289" spans="1:5" x14ac:dyDescent="0.25">
      <c r="A2289" s="1">
        <f t="shared" si="107"/>
        <v>46118</v>
      </c>
      <c r="B2289">
        <f t="shared" si="105"/>
        <v>15</v>
      </c>
      <c r="E2289" t="e">
        <f t="shared" si="106"/>
        <v>#DIV/0!</v>
      </c>
    </row>
    <row r="2290" spans="1:5" x14ac:dyDescent="0.25">
      <c r="A2290" s="1">
        <f t="shared" si="107"/>
        <v>46119</v>
      </c>
      <c r="B2290">
        <f t="shared" si="105"/>
        <v>15</v>
      </c>
      <c r="E2290" t="e">
        <f t="shared" si="106"/>
        <v>#DIV/0!</v>
      </c>
    </row>
    <row r="2291" spans="1:5" x14ac:dyDescent="0.25">
      <c r="A2291" s="1">
        <f t="shared" si="107"/>
        <v>46120</v>
      </c>
      <c r="B2291">
        <f t="shared" si="105"/>
        <v>15</v>
      </c>
      <c r="E2291" t="e">
        <f t="shared" si="106"/>
        <v>#DIV/0!</v>
      </c>
    </row>
    <row r="2292" spans="1:5" x14ac:dyDescent="0.25">
      <c r="A2292" s="1">
        <f t="shared" si="107"/>
        <v>46121</v>
      </c>
      <c r="B2292">
        <f t="shared" si="105"/>
        <v>15</v>
      </c>
      <c r="E2292" t="e">
        <f t="shared" si="106"/>
        <v>#DIV/0!</v>
      </c>
    </row>
    <row r="2293" spans="1:5" x14ac:dyDescent="0.25">
      <c r="A2293" s="1">
        <f t="shared" si="107"/>
        <v>46122</v>
      </c>
      <c r="B2293">
        <f t="shared" si="105"/>
        <v>15</v>
      </c>
      <c r="E2293" t="e">
        <f t="shared" si="106"/>
        <v>#DIV/0!</v>
      </c>
    </row>
    <row r="2294" spans="1:5" x14ac:dyDescent="0.25">
      <c r="A2294" s="1">
        <f t="shared" si="107"/>
        <v>46123</v>
      </c>
      <c r="B2294">
        <f t="shared" si="105"/>
        <v>15</v>
      </c>
      <c r="E2294" t="e">
        <f t="shared" si="106"/>
        <v>#DIV/0!</v>
      </c>
    </row>
    <row r="2295" spans="1:5" x14ac:dyDescent="0.25">
      <c r="A2295" s="1">
        <f t="shared" si="107"/>
        <v>46124</v>
      </c>
      <c r="B2295">
        <f t="shared" si="105"/>
        <v>15</v>
      </c>
      <c r="E2295" t="e">
        <f t="shared" si="106"/>
        <v>#DIV/0!</v>
      </c>
    </row>
    <row r="2296" spans="1:5" x14ac:dyDescent="0.25">
      <c r="A2296" s="1">
        <f t="shared" si="107"/>
        <v>46125</v>
      </c>
      <c r="B2296">
        <f t="shared" si="105"/>
        <v>16</v>
      </c>
      <c r="E2296" t="e">
        <f t="shared" si="106"/>
        <v>#DIV/0!</v>
      </c>
    </row>
    <row r="2297" spans="1:5" x14ac:dyDescent="0.25">
      <c r="A2297" s="1">
        <f t="shared" si="107"/>
        <v>46126</v>
      </c>
      <c r="B2297">
        <f t="shared" si="105"/>
        <v>16</v>
      </c>
      <c r="E2297" t="e">
        <f t="shared" si="106"/>
        <v>#DIV/0!</v>
      </c>
    </row>
    <row r="2298" spans="1:5" x14ac:dyDescent="0.25">
      <c r="A2298" s="1">
        <f t="shared" si="107"/>
        <v>46127</v>
      </c>
      <c r="B2298">
        <f t="shared" si="105"/>
        <v>16</v>
      </c>
      <c r="E2298" t="e">
        <f t="shared" si="106"/>
        <v>#DIV/0!</v>
      </c>
    </row>
    <row r="2299" spans="1:5" x14ac:dyDescent="0.25">
      <c r="A2299" s="1">
        <f t="shared" si="107"/>
        <v>46128</v>
      </c>
      <c r="B2299">
        <f t="shared" si="105"/>
        <v>16</v>
      </c>
      <c r="E2299" t="e">
        <f t="shared" si="106"/>
        <v>#DIV/0!</v>
      </c>
    </row>
    <row r="2300" spans="1:5" x14ac:dyDescent="0.25">
      <c r="A2300" s="1">
        <f t="shared" si="107"/>
        <v>46129</v>
      </c>
      <c r="B2300">
        <f t="shared" si="105"/>
        <v>16</v>
      </c>
      <c r="E2300" t="e">
        <f t="shared" si="106"/>
        <v>#DIV/0!</v>
      </c>
    </row>
    <row r="2301" spans="1:5" x14ac:dyDescent="0.25">
      <c r="A2301" s="1">
        <f t="shared" si="107"/>
        <v>46130</v>
      </c>
      <c r="B2301">
        <f t="shared" si="105"/>
        <v>16</v>
      </c>
      <c r="E2301" t="e">
        <f t="shared" si="106"/>
        <v>#DIV/0!</v>
      </c>
    </row>
    <row r="2302" spans="1:5" x14ac:dyDescent="0.25">
      <c r="A2302" s="1">
        <f t="shared" si="107"/>
        <v>46131</v>
      </c>
      <c r="B2302">
        <f t="shared" si="105"/>
        <v>16</v>
      </c>
      <c r="E2302" t="e">
        <f t="shared" si="106"/>
        <v>#DIV/0!</v>
      </c>
    </row>
    <row r="2303" spans="1:5" x14ac:dyDescent="0.25">
      <c r="A2303" s="1">
        <f t="shared" si="107"/>
        <v>46132</v>
      </c>
      <c r="B2303">
        <f t="shared" si="105"/>
        <v>17</v>
      </c>
      <c r="E2303" t="e">
        <f t="shared" si="106"/>
        <v>#DIV/0!</v>
      </c>
    </row>
    <row r="2304" spans="1:5" x14ac:dyDescent="0.25">
      <c r="A2304" s="1">
        <f t="shared" si="107"/>
        <v>46133</v>
      </c>
      <c r="B2304">
        <f t="shared" si="105"/>
        <v>17</v>
      </c>
      <c r="E2304" t="e">
        <f t="shared" si="106"/>
        <v>#DIV/0!</v>
      </c>
    </row>
    <row r="2305" spans="1:5" x14ac:dyDescent="0.25">
      <c r="A2305" s="1">
        <f t="shared" si="107"/>
        <v>46134</v>
      </c>
      <c r="B2305">
        <f t="shared" si="105"/>
        <v>17</v>
      </c>
      <c r="E2305" t="e">
        <f t="shared" si="106"/>
        <v>#DIV/0!</v>
      </c>
    </row>
    <row r="2306" spans="1:5" x14ac:dyDescent="0.25">
      <c r="A2306" s="1">
        <f t="shared" si="107"/>
        <v>46135</v>
      </c>
      <c r="B2306">
        <f t="shared" si="105"/>
        <v>17</v>
      </c>
      <c r="E2306" t="e">
        <f t="shared" si="106"/>
        <v>#DIV/0!</v>
      </c>
    </row>
    <row r="2307" spans="1:5" x14ac:dyDescent="0.25">
      <c r="A2307" s="1">
        <f t="shared" si="107"/>
        <v>46136</v>
      </c>
      <c r="B2307">
        <f t="shared" ref="B2307:B2370" si="108">_xlfn.ISOWEEKNUM(A2307)</f>
        <v>17</v>
      </c>
      <c r="E2307" t="e">
        <f t="shared" ref="E2307:E2370" si="109">C2307/D2307</f>
        <v>#DIV/0!</v>
      </c>
    </row>
    <row r="2308" spans="1:5" x14ac:dyDescent="0.25">
      <c r="A2308" s="1">
        <f t="shared" ref="A2308:A2371" si="110">A2307+1</f>
        <v>46137</v>
      </c>
      <c r="B2308">
        <f t="shared" si="108"/>
        <v>17</v>
      </c>
      <c r="E2308" t="e">
        <f t="shared" si="109"/>
        <v>#DIV/0!</v>
      </c>
    </row>
    <row r="2309" spans="1:5" x14ac:dyDescent="0.25">
      <c r="A2309" s="1">
        <f t="shared" si="110"/>
        <v>46138</v>
      </c>
      <c r="B2309">
        <f t="shared" si="108"/>
        <v>17</v>
      </c>
      <c r="E2309" t="e">
        <f t="shared" si="109"/>
        <v>#DIV/0!</v>
      </c>
    </row>
    <row r="2310" spans="1:5" x14ac:dyDescent="0.25">
      <c r="A2310" s="1">
        <f t="shared" si="110"/>
        <v>46139</v>
      </c>
      <c r="B2310">
        <f t="shared" si="108"/>
        <v>18</v>
      </c>
      <c r="E2310" t="e">
        <f t="shared" si="109"/>
        <v>#DIV/0!</v>
      </c>
    </row>
    <row r="2311" spans="1:5" x14ac:dyDescent="0.25">
      <c r="A2311" s="1">
        <f t="shared" si="110"/>
        <v>46140</v>
      </c>
      <c r="B2311">
        <f t="shared" si="108"/>
        <v>18</v>
      </c>
      <c r="E2311" t="e">
        <f t="shared" si="109"/>
        <v>#DIV/0!</v>
      </c>
    </row>
    <row r="2312" spans="1:5" x14ac:dyDescent="0.25">
      <c r="A2312" s="1">
        <f t="shared" si="110"/>
        <v>46141</v>
      </c>
      <c r="B2312">
        <f t="shared" si="108"/>
        <v>18</v>
      </c>
      <c r="E2312" t="e">
        <f t="shared" si="109"/>
        <v>#DIV/0!</v>
      </c>
    </row>
    <row r="2313" spans="1:5" x14ac:dyDescent="0.25">
      <c r="A2313" s="1">
        <f t="shared" si="110"/>
        <v>46142</v>
      </c>
      <c r="B2313">
        <f t="shared" si="108"/>
        <v>18</v>
      </c>
      <c r="E2313" t="e">
        <f t="shared" si="109"/>
        <v>#DIV/0!</v>
      </c>
    </row>
    <row r="2314" spans="1:5" x14ac:dyDescent="0.25">
      <c r="A2314" s="1">
        <f t="shared" si="110"/>
        <v>46143</v>
      </c>
      <c r="B2314">
        <f t="shared" si="108"/>
        <v>18</v>
      </c>
      <c r="E2314" t="e">
        <f t="shared" si="109"/>
        <v>#DIV/0!</v>
      </c>
    </row>
    <row r="2315" spans="1:5" x14ac:dyDescent="0.25">
      <c r="A2315" s="1">
        <f t="shared" si="110"/>
        <v>46144</v>
      </c>
      <c r="B2315">
        <f t="shared" si="108"/>
        <v>18</v>
      </c>
      <c r="E2315" t="e">
        <f t="shared" si="109"/>
        <v>#DIV/0!</v>
      </c>
    </row>
    <row r="2316" spans="1:5" x14ac:dyDescent="0.25">
      <c r="A2316" s="1">
        <f t="shared" si="110"/>
        <v>46145</v>
      </c>
      <c r="B2316">
        <f t="shared" si="108"/>
        <v>18</v>
      </c>
      <c r="E2316" t="e">
        <f t="shared" si="109"/>
        <v>#DIV/0!</v>
      </c>
    </row>
    <row r="2317" spans="1:5" x14ac:dyDescent="0.25">
      <c r="A2317" s="1">
        <f t="shared" si="110"/>
        <v>46146</v>
      </c>
      <c r="B2317">
        <f t="shared" si="108"/>
        <v>19</v>
      </c>
      <c r="E2317" t="e">
        <f t="shared" si="109"/>
        <v>#DIV/0!</v>
      </c>
    </row>
    <row r="2318" spans="1:5" x14ac:dyDescent="0.25">
      <c r="A2318" s="1">
        <f t="shared" si="110"/>
        <v>46147</v>
      </c>
      <c r="B2318">
        <f t="shared" si="108"/>
        <v>19</v>
      </c>
      <c r="E2318" t="e">
        <f t="shared" si="109"/>
        <v>#DIV/0!</v>
      </c>
    </row>
    <row r="2319" spans="1:5" x14ac:dyDescent="0.25">
      <c r="A2319" s="1">
        <f t="shared" si="110"/>
        <v>46148</v>
      </c>
      <c r="B2319">
        <f t="shared" si="108"/>
        <v>19</v>
      </c>
      <c r="E2319" t="e">
        <f t="shared" si="109"/>
        <v>#DIV/0!</v>
      </c>
    </row>
    <row r="2320" spans="1:5" x14ac:dyDescent="0.25">
      <c r="A2320" s="1">
        <f t="shared" si="110"/>
        <v>46149</v>
      </c>
      <c r="B2320">
        <f t="shared" si="108"/>
        <v>19</v>
      </c>
      <c r="E2320" t="e">
        <f t="shared" si="109"/>
        <v>#DIV/0!</v>
      </c>
    </row>
    <row r="2321" spans="1:5" x14ac:dyDescent="0.25">
      <c r="A2321" s="1">
        <f t="shared" si="110"/>
        <v>46150</v>
      </c>
      <c r="B2321">
        <f t="shared" si="108"/>
        <v>19</v>
      </c>
      <c r="E2321" t="e">
        <f t="shared" si="109"/>
        <v>#DIV/0!</v>
      </c>
    </row>
    <row r="2322" spans="1:5" x14ac:dyDescent="0.25">
      <c r="A2322" s="1">
        <f t="shared" si="110"/>
        <v>46151</v>
      </c>
      <c r="B2322">
        <f t="shared" si="108"/>
        <v>19</v>
      </c>
      <c r="E2322" t="e">
        <f t="shared" si="109"/>
        <v>#DIV/0!</v>
      </c>
    </row>
    <row r="2323" spans="1:5" x14ac:dyDescent="0.25">
      <c r="A2323" s="1">
        <f t="shared" si="110"/>
        <v>46152</v>
      </c>
      <c r="B2323">
        <f t="shared" si="108"/>
        <v>19</v>
      </c>
      <c r="E2323" t="e">
        <f t="shared" si="109"/>
        <v>#DIV/0!</v>
      </c>
    </row>
    <row r="2324" spans="1:5" x14ac:dyDescent="0.25">
      <c r="A2324" s="1">
        <f t="shared" si="110"/>
        <v>46153</v>
      </c>
      <c r="B2324">
        <f t="shared" si="108"/>
        <v>20</v>
      </c>
      <c r="E2324" t="e">
        <f t="shared" si="109"/>
        <v>#DIV/0!</v>
      </c>
    </row>
    <row r="2325" spans="1:5" x14ac:dyDescent="0.25">
      <c r="A2325" s="1">
        <f t="shared" si="110"/>
        <v>46154</v>
      </c>
      <c r="B2325">
        <f t="shared" si="108"/>
        <v>20</v>
      </c>
      <c r="E2325" t="e">
        <f t="shared" si="109"/>
        <v>#DIV/0!</v>
      </c>
    </row>
    <row r="2326" spans="1:5" x14ac:dyDescent="0.25">
      <c r="A2326" s="1">
        <f t="shared" si="110"/>
        <v>46155</v>
      </c>
      <c r="B2326">
        <f t="shared" si="108"/>
        <v>20</v>
      </c>
      <c r="E2326" t="e">
        <f t="shared" si="109"/>
        <v>#DIV/0!</v>
      </c>
    </row>
    <row r="2327" spans="1:5" x14ac:dyDescent="0.25">
      <c r="A2327" s="1">
        <f t="shared" si="110"/>
        <v>46156</v>
      </c>
      <c r="B2327">
        <f t="shared" si="108"/>
        <v>20</v>
      </c>
      <c r="E2327" t="e">
        <f t="shared" si="109"/>
        <v>#DIV/0!</v>
      </c>
    </row>
    <row r="2328" spans="1:5" x14ac:dyDescent="0.25">
      <c r="A2328" s="1">
        <f t="shared" si="110"/>
        <v>46157</v>
      </c>
      <c r="B2328">
        <f t="shared" si="108"/>
        <v>20</v>
      </c>
      <c r="E2328" t="e">
        <f t="shared" si="109"/>
        <v>#DIV/0!</v>
      </c>
    </row>
    <row r="2329" spans="1:5" x14ac:dyDescent="0.25">
      <c r="A2329" s="1">
        <f t="shared" si="110"/>
        <v>46158</v>
      </c>
      <c r="B2329">
        <f t="shared" si="108"/>
        <v>20</v>
      </c>
      <c r="E2329" t="e">
        <f t="shared" si="109"/>
        <v>#DIV/0!</v>
      </c>
    </row>
    <row r="2330" spans="1:5" x14ac:dyDescent="0.25">
      <c r="A2330" s="1">
        <f t="shared" si="110"/>
        <v>46159</v>
      </c>
      <c r="B2330">
        <f t="shared" si="108"/>
        <v>20</v>
      </c>
      <c r="E2330" t="e">
        <f t="shared" si="109"/>
        <v>#DIV/0!</v>
      </c>
    </row>
    <row r="2331" spans="1:5" x14ac:dyDescent="0.25">
      <c r="A2331" s="1">
        <f t="shared" si="110"/>
        <v>46160</v>
      </c>
      <c r="B2331">
        <f t="shared" si="108"/>
        <v>21</v>
      </c>
      <c r="E2331" t="e">
        <f t="shared" si="109"/>
        <v>#DIV/0!</v>
      </c>
    </row>
    <row r="2332" spans="1:5" x14ac:dyDescent="0.25">
      <c r="A2332" s="1">
        <f t="shared" si="110"/>
        <v>46161</v>
      </c>
      <c r="B2332">
        <f t="shared" si="108"/>
        <v>21</v>
      </c>
      <c r="E2332" t="e">
        <f t="shared" si="109"/>
        <v>#DIV/0!</v>
      </c>
    </row>
    <row r="2333" spans="1:5" x14ac:dyDescent="0.25">
      <c r="A2333" s="1">
        <f t="shared" si="110"/>
        <v>46162</v>
      </c>
      <c r="B2333">
        <f t="shared" si="108"/>
        <v>21</v>
      </c>
      <c r="E2333" t="e">
        <f t="shared" si="109"/>
        <v>#DIV/0!</v>
      </c>
    </row>
    <row r="2334" spans="1:5" x14ac:dyDescent="0.25">
      <c r="A2334" s="1">
        <f t="shared" si="110"/>
        <v>46163</v>
      </c>
      <c r="B2334">
        <f t="shared" si="108"/>
        <v>21</v>
      </c>
      <c r="E2334" t="e">
        <f t="shared" si="109"/>
        <v>#DIV/0!</v>
      </c>
    </row>
    <row r="2335" spans="1:5" x14ac:dyDescent="0.25">
      <c r="A2335" s="1">
        <f t="shared" si="110"/>
        <v>46164</v>
      </c>
      <c r="B2335">
        <f t="shared" si="108"/>
        <v>21</v>
      </c>
      <c r="E2335" t="e">
        <f t="shared" si="109"/>
        <v>#DIV/0!</v>
      </c>
    </row>
    <row r="2336" spans="1:5" x14ac:dyDescent="0.25">
      <c r="A2336" s="1">
        <f t="shared" si="110"/>
        <v>46165</v>
      </c>
      <c r="B2336">
        <f t="shared" si="108"/>
        <v>21</v>
      </c>
      <c r="E2336" t="e">
        <f t="shared" si="109"/>
        <v>#DIV/0!</v>
      </c>
    </row>
    <row r="2337" spans="1:5" x14ac:dyDescent="0.25">
      <c r="A2337" s="1">
        <f t="shared" si="110"/>
        <v>46166</v>
      </c>
      <c r="B2337">
        <f t="shared" si="108"/>
        <v>21</v>
      </c>
      <c r="E2337" t="e">
        <f t="shared" si="109"/>
        <v>#DIV/0!</v>
      </c>
    </row>
    <row r="2338" spans="1:5" x14ac:dyDescent="0.25">
      <c r="A2338" s="1">
        <f t="shared" si="110"/>
        <v>46167</v>
      </c>
      <c r="B2338">
        <f t="shared" si="108"/>
        <v>22</v>
      </c>
      <c r="E2338" t="e">
        <f t="shared" si="109"/>
        <v>#DIV/0!</v>
      </c>
    </row>
    <row r="2339" spans="1:5" x14ac:dyDescent="0.25">
      <c r="A2339" s="1">
        <f t="shared" si="110"/>
        <v>46168</v>
      </c>
      <c r="B2339">
        <f t="shared" si="108"/>
        <v>22</v>
      </c>
      <c r="E2339" t="e">
        <f t="shared" si="109"/>
        <v>#DIV/0!</v>
      </c>
    </row>
    <row r="2340" spans="1:5" x14ac:dyDescent="0.25">
      <c r="A2340" s="1">
        <f t="shared" si="110"/>
        <v>46169</v>
      </c>
      <c r="B2340">
        <f t="shared" si="108"/>
        <v>22</v>
      </c>
      <c r="E2340" t="e">
        <f t="shared" si="109"/>
        <v>#DIV/0!</v>
      </c>
    </row>
    <row r="2341" spans="1:5" x14ac:dyDescent="0.25">
      <c r="A2341" s="1">
        <f t="shared" si="110"/>
        <v>46170</v>
      </c>
      <c r="B2341">
        <f t="shared" si="108"/>
        <v>22</v>
      </c>
      <c r="E2341" t="e">
        <f t="shared" si="109"/>
        <v>#DIV/0!</v>
      </c>
    </row>
    <row r="2342" spans="1:5" x14ac:dyDescent="0.25">
      <c r="A2342" s="1">
        <f t="shared" si="110"/>
        <v>46171</v>
      </c>
      <c r="B2342">
        <f t="shared" si="108"/>
        <v>22</v>
      </c>
      <c r="E2342" t="e">
        <f t="shared" si="109"/>
        <v>#DIV/0!</v>
      </c>
    </row>
    <row r="2343" spans="1:5" x14ac:dyDescent="0.25">
      <c r="A2343" s="1">
        <f t="shared" si="110"/>
        <v>46172</v>
      </c>
      <c r="B2343">
        <f t="shared" si="108"/>
        <v>22</v>
      </c>
      <c r="E2343" t="e">
        <f t="shared" si="109"/>
        <v>#DIV/0!</v>
      </c>
    </row>
    <row r="2344" spans="1:5" x14ac:dyDescent="0.25">
      <c r="A2344" s="1">
        <f t="shared" si="110"/>
        <v>46173</v>
      </c>
      <c r="B2344">
        <f t="shared" si="108"/>
        <v>22</v>
      </c>
      <c r="E2344" t="e">
        <f t="shared" si="109"/>
        <v>#DIV/0!</v>
      </c>
    </row>
    <row r="2345" spans="1:5" x14ac:dyDescent="0.25">
      <c r="A2345" s="1">
        <f t="shared" si="110"/>
        <v>46174</v>
      </c>
      <c r="B2345">
        <f t="shared" si="108"/>
        <v>23</v>
      </c>
      <c r="E2345" t="e">
        <f t="shared" si="109"/>
        <v>#DIV/0!</v>
      </c>
    </row>
    <row r="2346" spans="1:5" x14ac:dyDescent="0.25">
      <c r="A2346" s="1">
        <f t="shared" si="110"/>
        <v>46175</v>
      </c>
      <c r="B2346">
        <f t="shared" si="108"/>
        <v>23</v>
      </c>
      <c r="E2346" t="e">
        <f t="shared" si="109"/>
        <v>#DIV/0!</v>
      </c>
    </row>
    <row r="2347" spans="1:5" x14ac:dyDescent="0.25">
      <c r="A2347" s="1">
        <f t="shared" si="110"/>
        <v>46176</v>
      </c>
      <c r="B2347">
        <f t="shared" si="108"/>
        <v>23</v>
      </c>
      <c r="E2347" t="e">
        <f t="shared" si="109"/>
        <v>#DIV/0!</v>
      </c>
    </row>
    <row r="2348" spans="1:5" x14ac:dyDescent="0.25">
      <c r="A2348" s="1">
        <f t="shared" si="110"/>
        <v>46177</v>
      </c>
      <c r="B2348">
        <f t="shared" si="108"/>
        <v>23</v>
      </c>
      <c r="E2348" t="e">
        <f t="shared" si="109"/>
        <v>#DIV/0!</v>
      </c>
    </row>
    <row r="2349" spans="1:5" x14ac:dyDescent="0.25">
      <c r="A2349" s="1">
        <f t="shared" si="110"/>
        <v>46178</v>
      </c>
      <c r="B2349">
        <f t="shared" si="108"/>
        <v>23</v>
      </c>
      <c r="E2349" t="e">
        <f t="shared" si="109"/>
        <v>#DIV/0!</v>
      </c>
    </row>
    <row r="2350" spans="1:5" x14ac:dyDescent="0.25">
      <c r="A2350" s="1">
        <f t="shared" si="110"/>
        <v>46179</v>
      </c>
      <c r="B2350">
        <f t="shared" si="108"/>
        <v>23</v>
      </c>
      <c r="E2350" t="e">
        <f t="shared" si="109"/>
        <v>#DIV/0!</v>
      </c>
    </row>
    <row r="2351" spans="1:5" x14ac:dyDescent="0.25">
      <c r="A2351" s="1">
        <f t="shared" si="110"/>
        <v>46180</v>
      </c>
      <c r="B2351">
        <f t="shared" si="108"/>
        <v>23</v>
      </c>
      <c r="E2351" t="e">
        <f t="shared" si="109"/>
        <v>#DIV/0!</v>
      </c>
    </row>
    <row r="2352" spans="1:5" x14ac:dyDescent="0.25">
      <c r="A2352" s="1">
        <f t="shared" si="110"/>
        <v>46181</v>
      </c>
      <c r="B2352">
        <f t="shared" si="108"/>
        <v>24</v>
      </c>
      <c r="E2352" t="e">
        <f t="shared" si="109"/>
        <v>#DIV/0!</v>
      </c>
    </row>
    <row r="2353" spans="1:5" x14ac:dyDescent="0.25">
      <c r="A2353" s="1">
        <f t="shared" si="110"/>
        <v>46182</v>
      </c>
      <c r="B2353">
        <f t="shared" si="108"/>
        <v>24</v>
      </c>
      <c r="E2353" t="e">
        <f t="shared" si="109"/>
        <v>#DIV/0!</v>
      </c>
    </row>
    <row r="2354" spans="1:5" x14ac:dyDescent="0.25">
      <c r="A2354" s="1">
        <f t="shared" si="110"/>
        <v>46183</v>
      </c>
      <c r="B2354">
        <f t="shared" si="108"/>
        <v>24</v>
      </c>
      <c r="E2354" t="e">
        <f t="shared" si="109"/>
        <v>#DIV/0!</v>
      </c>
    </row>
    <row r="2355" spans="1:5" x14ac:dyDescent="0.25">
      <c r="A2355" s="1">
        <f t="shared" si="110"/>
        <v>46184</v>
      </c>
      <c r="B2355">
        <f t="shared" si="108"/>
        <v>24</v>
      </c>
      <c r="E2355" t="e">
        <f t="shared" si="109"/>
        <v>#DIV/0!</v>
      </c>
    </row>
    <row r="2356" spans="1:5" x14ac:dyDescent="0.25">
      <c r="A2356" s="1">
        <f t="shared" si="110"/>
        <v>46185</v>
      </c>
      <c r="B2356">
        <f t="shared" si="108"/>
        <v>24</v>
      </c>
      <c r="E2356" t="e">
        <f t="shared" si="109"/>
        <v>#DIV/0!</v>
      </c>
    </row>
    <row r="2357" spans="1:5" x14ac:dyDescent="0.25">
      <c r="A2357" s="1">
        <f t="shared" si="110"/>
        <v>46186</v>
      </c>
      <c r="B2357">
        <f t="shared" si="108"/>
        <v>24</v>
      </c>
      <c r="E2357" t="e">
        <f t="shared" si="109"/>
        <v>#DIV/0!</v>
      </c>
    </row>
    <row r="2358" spans="1:5" x14ac:dyDescent="0.25">
      <c r="A2358" s="1">
        <f t="shared" si="110"/>
        <v>46187</v>
      </c>
      <c r="B2358">
        <f t="shared" si="108"/>
        <v>24</v>
      </c>
      <c r="E2358" t="e">
        <f t="shared" si="109"/>
        <v>#DIV/0!</v>
      </c>
    </row>
    <row r="2359" spans="1:5" x14ac:dyDescent="0.25">
      <c r="A2359" s="1">
        <f t="shared" si="110"/>
        <v>46188</v>
      </c>
      <c r="B2359">
        <f t="shared" si="108"/>
        <v>25</v>
      </c>
      <c r="E2359" t="e">
        <f t="shared" si="109"/>
        <v>#DIV/0!</v>
      </c>
    </row>
    <row r="2360" spans="1:5" x14ac:dyDescent="0.25">
      <c r="A2360" s="1">
        <f t="shared" si="110"/>
        <v>46189</v>
      </c>
      <c r="B2360">
        <f t="shared" si="108"/>
        <v>25</v>
      </c>
      <c r="E2360" t="e">
        <f t="shared" si="109"/>
        <v>#DIV/0!</v>
      </c>
    </row>
    <row r="2361" spans="1:5" x14ac:dyDescent="0.25">
      <c r="A2361" s="1">
        <f t="shared" si="110"/>
        <v>46190</v>
      </c>
      <c r="B2361">
        <f t="shared" si="108"/>
        <v>25</v>
      </c>
      <c r="E2361" t="e">
        <f t="shared" si="109"/>
        <v>#DIV/0!</v>
      </c>
    </row>
    <row r="2362" spans="1:5" x14ac:dyDescent="0.25">
      <c r="A2362" s="1">
        <f t="shared" si="110"/>
        <v>46191</v>
      </c>
      <c r="B2362">
        <f t="shared" si="108"/>
        <v>25</v>
      </c>
      <c r="E2362" t="e">
        <f t="shared" si="109"/>
        <v>#DIV/0!</v>
      </c>
    </row>
    <row r="2363" spans="1:5" x14ac:dyDescent="0.25">
      <c r="A2363" s="1">
        <f t="shared" si="110"/>
        <v>46192</v>
      </c>
      <c r="B2363">
        <f t="shared" si="108"/>
        <v>25</v>
      </c>
      <c r="E2363" t="e">
        <f t="shared" si="109"/>
        <v>#DIV/0!</v>
      </c>
    </row>
    <row r="2364" spans="1:5" x14ac:dyDescent="0.25">
      <c r="A2364" s="1">
        <f t="shared" si="110"/>
        <v>46193</v>
      </c>
      <c r="B2364">
        <f t="shared" si="108"/>
        <v>25</v>
      </c>
      <c r="E2364" t="e">
        <f t="shared" si="109"/>
        <v>#DIV/0!</v>
      </c>
    </row>
    <row r="2365" spans="1:5" x14ac:dyDescent="0.25">
      <c r="A2365" s="1">
        <f t="shared" si="110"/>
        <v>46194</v>
      </c>
      <c r="B2365">
        <f t="shared" si="108"/>
        <v>25</v>
      </c>
      <c r="E2365" t="e">
        <f t="shared" si="109"/>
        <v>#DIV/0!</v>
      </c>
    </row>
    <row r="2366" spans="1:5" x14ac:dyDescent="0.25">
      <c r="A2366" s="1">
        <f t="shared" si="110"/>
        <v>46195</v>
      </c>
      <c r="B2366">
        <f t="shared" si="108"/>
        <v>26</v>
      </c>
      <c r="E2366" t="e">
        <f t="shared" si="109"/>
        <v>#DIV/0!</v>
      </c>
    </row>
    <row r="2367" spans="1:5" x14ac:dyDescent="0.25">
      <c r="A2367" s="1">
        <f t="shared" si="110"/>
        <v>46196</v>
      </c>
      <c r="B2367">
        <f t="shared" si="108"/>
        <v>26</v>
      </c>
      <c r="E2367" t="e">
        <f t="shared" si="109"/>
        <v>#DIV/0!</v>
      </c>
    </row>
    <row r="2368" spans="1:5" x14ac:dyDescent="0.25">
      <c r="A2368" s="1">
        <f t="shared" si="110"/>
        <v>46197</v>
      </c>
      <c r="B2368">
        <f t="shared" si="108"/>
        <v>26</v>
      </c>
      <c r="E2368" t="e">
        <f t="shared" si="109"/>
        <v>#DIV/0!</v>
      </c>
    </row>
    <row r="2369" spans="1:5" x14ac:dyDescent="0.25">
      <c r="A2369" s="1">
        <f t="shared" si="110"/>
        <v>46198</v>
      </c>
      <c r="B2369">
        <f t="shared" si="108"/>
        <v>26</v>
      </c>
      <c r="E2369" t="e">
        <f t="shared" si="109"/>
        <v>#DIV/0!</v>
      </c>
    </row>
    <row r="2370" spans="1:5" x14ac:dyDescent="0.25">
      <c r="A2370" s="1">
        <f t="shared" si="110"/>
        <v>46199</v>
      </c>
      <c r="B2370">
        <f t="shared" si="108"/>
        <v>26</v>
      </c>
      <c r="E2370" t="e">
        <f t="shared" si="109"/>
        <v>#DIV/0!</v>
      </c>
    </row>
    <row r="2371" spans="1:5" x14ac:dyDescent="0.25">
      <c r="A2371" s="1">
        <f t="shared" si="110"/>
        <v>46200</v>
      </c>
      <c r="B2371">
        <f t="shared" ref="B2371:B2434" si="111">_xlfn.ISOWEEKNUM(A2371)</f>
        <v>26</v>
      </c>
      <c r="E2371" t="e">
        <f t="shared" ref="E2371:E2434" si="112">C2371/D2371</f>
        <v>#DIV/0!</v>
      </c>
    </row>
    <row r="2372" spans="1:5" x14ac:dyDescent="0.25">
      <c r="A2372" s="1">
        <f t="shared" ref="A2372:A2435" si="113">A2371+1</f>
        <v>46201</v>
      </c>
      <c r="B2372">
        <f t="shared" si="111"/>
        <v>26</v>
      </c>
      <c r="E2372" t="e">
        <f t="shared" si="112"/>
        <v>#DIV/0!</v>
      </c>
    </row>
    <row r="2373" spans="1:5" x14ac:dyDescent="0.25">
      <c r="A2373" s="1">
        <f t="shared" si="113"/>
        <v>46202</v>
      </c>
      <c r="B2373">
        <f t="shared" si="111"/>
        <v>27</v>
      </c>
      <c r="E2373" t="e">
        <f t="shared" si="112"/>
        <v>#DIV/0!</v>
      </c>
    </row>
    <row r="2374" spans="1:5" x14ac:dyDescent="0.25">
      <c r="A2374" s="1">
        <f t="shared" si="113"/>
        <v>46203</v>
      </c>
      <c r="B2374">
        <f t="shared" si="111"/>
        <v>27</v>
      </c>
      <c r="E2374" t="e">
        <f t="shared" si="112"/>
        <v>#DIV/0!</v>
      </c>
    </row>
    <row r="2375" spans="1:5" x14ac:dyDescent="0.25">
      <c r="A2375" s="1">
        <f t="shared" si="113"/>
        <v>46204</v>
      </c>
      <c r="B2375">
        <f t="shared" si="111"/>
        <v>27</v>
      </c>
      <c r="E2375" t="e">
        <f t="shared" si="112"/>
        <v>#DIV/0!</v>
      </c>
    </row>
    <row r="2376" spans="1:5" x14ac:dyDescent="0.25">
      <c r="A2376" s="1">
        <f t="shared" si="113"/>
        <v>46205</v>
      </c>
      <c r="B2376">
        <f t="shared" si="111"/>
        <v>27</v>
      </c>
      <c r="E2376" t="e">
        <f t="shared" si="112"/>
        <v>#DIV/0!</v>
      </c>
    </row>
    <row r="2377" spans="1:5" x14ac:dyDescent="0.25">
      <c r="A2377" s="1">
        <f t="shared" si="113"/>
        <v>46206</v>
      </c>
      <c r="B2377">
        <f t="shared" si="111"/>
        <v>27</v>
      </c>
      <c r="E2377" t="e">
        <f t="shared" si="112"/>
        <v>#DIV/0!</v>
      </c>
    </row>
    <row r="2378" spans="1:5" x14ac:dyDescent="0.25">
      <c r="A2378" s="1">
        <f t="shared" si="113"/>
        <v>46207</v>
      </c>
      <c r="B2378">
        <f t="shared" si="111"/>
        <v>27</v>
      </c>
      <c r="E2378" t="e">
        <f t="shared" si="112"/>
        <v>#DIV/0!</v>
      </c>
    </row>
    <row r="2379" spans="1:5" x14ac:dyDescent="0.25">
      <c r="A2379" s="1">
        <f t="shared" si="113"/>
        <v>46208</v>
      </c>
      <c r="B2379">
        <f t="shared" si="111"/>
        <v>27</v>
      </c>
      <c r="E2379" t="e">
        <f t="shared" si="112"/>
        <v>#DIV/0!</v>
      </c>
    </row>
    <row r="2380" spans="1:5" x14ac:dyDescent="0.25">
      <c r="A2380" s="1">
        <f t="shared" si="113"/>
        <v>46209</v>
      </c>
      <c r="B2380">
        <f t="shared" si="111"/>
        <v>28</v>
      </c>
      <c r="E2380" t="e">
        <f t="shared" si="112"/>
        <v>#DIV/0!</v>
      </c>
    </row>
    <row r="2381" spans="1:5" x14ac:dyDescent="0.25">
      <c r="A2381" s="1">
        <f t="shared" si="113"/>
        <v>46210</v>
      </c>
      <c r="B2381">
        <f t="shared" si="111"/>
        <v>28</v>
      </c>
      <c r="E2381" t="e">
        <f t="shared" si="112"/>
        <v>#DIV/0!</v>
      </c>
    </row>
    <row r="2382" spans="1:5" x14ac:dyDescent="0.25">
      <c r="A2382" s="1">
        <f t="shared" si="113"/>
        <v>46211</v>
      </c>
      <c r="B2382">
        <f t="shared" si="111"/>
        <v>28</v>
      </c>
      <c r="E2382" t="e">
        <f t="shared" si="112"/>
        <v>#DIV/0!</v>
      </c>
    </row>
    <row r="2383" spans="1:5" x14ac:dyDescent="0.25">
      <c r="A2383" s="1">
        <f t="shared" si="113"/>
        <v>46212</v>
      </c>
      <c r="B2383">
        <f t="shared" si="111"/>
        <v>28</v>
      </c>
      <c r="E2383" t="e">
        <f t="shared" si="112"/>
        <v>#DIV/0!</v>
      </c>
    </row>
    <row r="2384" spans="1:5" x14ac:dyDescent="0.25">
      <c r="A2384" s="1">
        <f t="shared" si="113"/>
        <v>46213</v>
      </c>
      <c r="B2384">
        <f t="shared" si="111"/>
        <v>28</v>
      </c>
      <c r="E2384" t="e">
        <f t="shared" si="112"/>
        <v>#DIV/0!</v>
      </c>
    </row>
    <row r="2385" spans="1:5" x14ac:dyDescent="0.25">
      <c r="A2385" s="1">
        <f t="shared" si="113"/>
        <v>46214</v>
      </c>
      <c r="B2385">
        <f t="shared" si="111"/>
        <v>28</v>
      </c>
      <c r="E2385" t="e">
        <f t="shared" si="112"/>
        <v>#DIV/0!</v>
      </c>
    </row>
    <row r="2386" spans="1:5" x14ac:dyDescent="0.25">
      <c r="A2386" s="1">
        <f t="shared" si="113"/>
        <v>46215</v>
      </c>
      <c r="B2386">
        <f t="shared" si="111"/>
        <v>28</v>
      </c>
      <c r="E2386" t="e">
        <f t="shared" si="112"/>
        <v>#DIV/0!</v>
      </c>
    </row>
    <row r="2387" spans="1:5" x14ac:dyDescent="0.25">
      <c r="A2387" s="1">
        <f t="shared" si="113"/>
        <v>46216</v>
      </c>
      <c r="B2387">
        <f t="shared" si="111"/>
        <v>29</v>
      </c>
      <c r="E2387" t="e">
        <f t="shared" si="112"/>
        <v>#DIV/0!</v>
      </c>
    </row>
    <row r="2388" spans="1:5" x14ac:dyDescent="0.25">
      <c r="A2388" s="1">
        <f t="shared" si="113"/>
        <v>46217</v>
      </c>
      <c r="B2388">
        <f t="shared" si="111"/>
        <v>29</v>
      </c>
      <c r="E2388" t="e">
        <f t="shared" si="112"/>
        <v>#DIV/0!</v>
      </c>
    </row>
    <row r="2389" spans="1:5" x14ac:dyDescent="0.25">
      <c r="A2389" s="1">
        <f t="shared" si="113"/>
        <v>46218</v>
      </c>
      <c r="B2389">
        <f t="shared" si="111"/>
        <v>29</v>
      </c>
      <c r="E2389" t="e">
        <f t="shared" si="112"/>
        <v>#DIV/0!</v>
      </c>
    </row>
    <row r="2390" spans="1:5" x14ac:dyDescent="0.25">
      <c r="A2390" s="1">
        <f t="shared" si="113"/>
        <v>46219</v>
      </c>
      <c r="B2390">
        <f t="shared" si="111"/>
        <v>29</v>
      </c>
      <c r="E2390" t="e">
        <f t="shared" si="112"/>
        <v>#DIV/0!</v>
      </c>
    </row>
    <row r="2391" spans="1:5" x14ac:dyDescent="0.25">
      <c r="A2391" s="1">
        <f t="shared" si="113"/>
        <v>46220</v>
      </c>
      <c r="B2391">
        <f t="shared" si="111"/>
        <v>29</v>
      </c>
      <c r="E2391" t="e">
        <f t="shared" si="112"/>
        <v>#DIV/0!</v>
      </c>
    </row>
    <row r="2392" spans="1:5" x14ac:dyDescent="0.25">
      <c r="A2392" s="1">
        <f t="shared" si="113"/>
        <v>46221</v>
      </c>
      <c r="B2392">
        <f t="shared" si="111"/>
        <v>29</v>
      </c>
      <c r="E2392" t="e">
        <f t="shared" si="112"/>
        <v>#DIV/0!</v>
      </c>
    </row>
    <row r="2393" spans="1:5" x14ac:dyDescent="0.25">
      <c r="A2393" s="1">
        <f t="shared" si="113"/>
        <v>46222</v>
      </c>
      <c r="B2393">
        <f t="shared" si="111"/>
        <v>29</v>
      </c>
      <c r="E2393" t="e">
        <f t="shared" si="112"/>
        <v>#DIV/0!</v>
      </c>
    </row>
    <row r="2394" spans="1:5" x14ac:dyDescent="0.25">
      <c r="A2394" s="1">
        <f t="shared" si="113"/>
        <v>46223</v>
      </c>
      <c r="B2394">
        <f t="shared" si="111"/>
        <v>30</v>
      </c>
      <c r="E2394" t="e">
        <f t="shared" si="112"/>
        <v>#DIV/0!</v>
      </c>
    </row>
    <row r="2395" spans="1:5" x14ac:dyDescent="0.25">
      <c r="A2395" s="1">
        <f t="shared" si="113"/>
        <v>46224</v>
      </c>
      <c r="B2395">
        <f t="shared" si="111"/>
        <v>30</v>
      </c>
      <c r="E2395" t="e">
        <f t="shared" si="112"/>
        <v>#DIV/0!</v>
      </c>
    </row>
    <row r="2396" spans="1:5" x14ac:dyDescent="0.25">
      <c r="A2396" s="1">
        <f t="shared" si="113"/>
        <v>46225</v>
      </c>
      <c r="B2396">
        <f t="shared" si="111"/>
        <v>30</v>
      </c>
      <c r="E2396" t="e">
        <f t="shared" si="112"/>
        <v>#DIV/0!</v>
      </c>
    </row>
    <row r="2397" spans="1:5" x14ac:dyDescent="0.25">
      <c r="A2397" s="1">
        <f t="shared" si="113"/>
        <v>46226</v>
      </c>
      <c r="B2397">
        <f t="shared" si="111"/>
        <v>30</v>
      </c>
      <c r="E2397" t="e">
        <f t="shared" si="112"/>
        <v>#DIV/0!</v>
      </c>
    </row>
    <row r="2398" spans="1:5" x14ac:dyDescent="0.25">
      <c r="A2398" s="1">
        <f t="shared" si="113"/>
        <v>46227</v>
      </c>
      <c r="B2398">
        <f t="shared" si="111"/>
        <v>30</v>
      </c>
      <c r="E2398" t="e">
        <f t="shared" si="112"/>
        <v>#DIV/0!</v>
      </c>
    </row>
    <row r="2399" spans="1:5" x14ac:dyDescent="0.25">
      <c r="A2399" s="1">
        <f t="shared" si="113"/>
        <v>46228</v>
      </c>
      <c r="B2399">
        <f t="shared" si="111"/>
        <v>30</v>
      </c>
      <c r="E2399" t="e">
        <f t="shared" si="112"/>
        <v>#DIV/0!</v>
      </c>
    </row>
    <row r="2400" spans="1:5" x14ac:dyDescent="0.25">
      <c r="A2400" s="1">
        <f t="shared" si="113"/>
        <v>46229</v>
      </c>
      <c r="B2400">
        <f t="shared" si="111"/>
        <v>30</v>
      </c>
      <c r="E2400" t="e">
        <f t="shared" si="112"/>
        <v>#DIV/0!</v>
      </c>
    </row>
    <row r="2401" spans="1:5" x14ac:dyDescent="0.25">
      <c r="A2401" s="1">
        <f t="shared" si="113"/>
        <v>46230</v>
      </c>
      <c r="B2401">
        <f t="shared" si="111"/>
        <v>31</v>
      </c>
      <c r="E2401" t="e">
        <f t="shared" si="112"/>
        <v>#DIV/0!</v>
      </c>
    </row>
    <row r="2402" spans="1:5" x14ac:dyDescent="0.25">
      <c r="A2402" s="1">
        <f t="shared" si="113"/>
        <v>46231</v>
      </c>
      <c r="B2402">
        <f t="shared" si="111"/>
        <v>31</v>
      </c>
      <c r="E2402" t="e">
        <f t="shared" si="112"/>
        <v>#DIV/0!</v>
      </c>
    </row>
    <row r="2403" spans="1:5" x14ac:dyDescent="0.25">
      <c r="A2403" s="1">
        <f t="shared" si="113"/>
        <v>46232</v>
      </c>
      <c r="B2403">
        <f t="shared" si="111"/>
        <v>31</v>
      </c>
      <c r="E2403" t="e">
        <f t="shared" si="112"/>
        <v>#DIV/0!</v>
      </c>
    </row>
    <row r="2404" spans="1:5" x14ac:dyDescent="0.25">
      <c r="A2404" s="1">
        <f t="shared" si="113"/>
        <v>46233</v>
      </c>
      <c r="B2404">
        <f t="shared" si="111"/>
        <v>31</v>
      </c>
      <c r="E2404" t="e">
        <f t="shared" si="112"/>
        <v>#DIV/0!</v>
      </c>
    </row>
    <row r="2405" spans="1:5" x14ac:dyDescent="0.25">
      <c r="A2405" s="1">
        <f t="shared" si="113"/>
        <v>46234</v>
      </c>
      <c r="B2405">
        <f t="shared" si="111"/>
        <v>31</v>
      </c>
      <c r="E2405" t="e">
        <f t="shared" si="112"/>
        <v>#DIV/0!</v>
      </c>
    </row>
    <row r="2406" spans="1:5" x14ac:dyDescent="0.25">
      <c r="A2406" s="1">
        <f t="shared" si="113"/>
        <v>46235</v>
      </c>
      <c r="B2406">
        <f t="shared" si="111"/>
        <v>31</v>
      </c>
      <c r="E2406" t="e">
        <f t="shared" si="112"/>
        <v>#DIV/0!</v>
      </c>
    </row>
    <row r="2407" spans="1:5" x14ac:dyDescent="0.25">
      <c r="A2407" s="1">
        <f t="shared" si="113"/>
        <v>46236</v>
      </c>
      <c r="B2407">
        <f t="shared" si="111"/>
        <v>31</v>
      </c>
      <c r="E2407" t="e">
        <f t="shared" si="112"/>
        <v>#DIV/0!</v>
      </c>
    </row>
    <row r="2408" spans="1:5" x14ac:dyDescent="0.25">
      <c r="A2408" s="1">
        <f t="shared" si="113"/>
        <v>46237</v>
      </c>
      <c r="B2408">
        <f t="shared" si="111"/>
        <v>32</v>
      </c>
      <c r="E2408" t="e">
        <f t="shared" si="112"/>
        <v>#DIV/0!</v>
      </c>
    </row>
    <row r="2409" spans="1:5" x14ac:dyDescent="0.25">
      <c r="A2409" s="1">
        <f t="shared" si="113"/>
        <v>46238</v>
      </c>
      <c r="B2409">
        <f t="shared" si="111"/>
        <v>32</v>
      </c>
      <c r="E2409" t="e">
        <f t="shared" si="112"/>
        <v>#DIV/0!</v>
      </c>
    </row>
    <row r="2410" spans="1:5" x14ac:dyDescent="0.25">
      <c r="A2410" s="1">
        <f t="shared" si="113"/>
        <v>46239</v>
      </c>
      <c r="B2410">
        <f t="shared" si="111"/>
        <v>32</v>
      </c>
      <c r="E2410" t="e">
        <f t="shared" si="112"/>
        <v>#DIV/0!</v>
      </c>
    </row>
    <row r="2411" spans="1:5" x14ac:dyDescent="0.25">
      <c r="A2411" s="1">
        <f t="shared" si="113"/>
        <v>46240</v>
      </c>
      <c r="B2411">
        <f t="shared" si="111"/>
        <v>32</v>
      </c>
      <c r="E2411" t="e">
        <f t="shared" si="112"/>
        <v>#DIV/0!</v>
      </c>
    </row>
    <row r="2412" spans="1:5" x14ac:dyDescent="0.25">
      <c r="A2412" s="1">
        <f t="shared" si="113"/>
        <v>46241</v>
      </c>
      <c r="B2412">
        <f t="shared" si="111"/>
        <v>32</v>
      </c>
      <c r="E2412" t="e">
        <f t="shared" si="112"/>
        <v>#DIV/0!</v>
      </c>
    </row>
    <row r="2413" spans="1:5" x14ac:dyDescent="0.25">
      <c r="A2413" s="1">
        <f t="shared" si="113"/>
        <v>46242</v>
      </c>
      <c r="B2413">
        <f t="shared" si="111"/>
        <v>32</v>
      </c>
      <c r="E2413" t="e">
        <f t="shared" si="112"/>
        <v>#DIV/0!</v>
      </c>
    </row>
    <row r="2414" spans="1:5" x14ac:dyDescent="0.25">
      <c r="A2414" s="1">
        <f t="shared" si="113"/>
        <v>46243</v>
      </c>
      <c r="B2414">
        <f t="shared" si="111"/>
        <v>32</v>
      </c>
      <c r="E2414" t="e">
        <f t="shared" si="112"/>
        <v>#DIV/0!</v>
      </c>
    </row>
    <row r="2415" spans="1:5" x14ac:dyDescent="0.25">
      <c r="A2415" s="1">
        <f t="shared" si="113"/>
        <v>46244</v>
      </c>
      <c r="B2415">
        <f t="shared" si="111"/>
        <v>33</v>
      </c>
      <c r="E2415" t="e">
        <f t="shared" si="112"/>
        <v>#DIV/0!</v>
      </c>
    </row>
    <row r="2416" spans="1:5" x14ac:dyDescent="0.25">
      <c r="A2416" s="1">
        <f t="shared" si="113"/>
        <v>46245</v>
      </c>
      <c r="B2416">
        <f t="shared" si="111"/>
        <v>33</v>
      </c>
      <c r="E2416" t="e">
        <f t="shared" si="112"/>
        <v>#DIV/0!</v>
      </c>
    </row>
    <row r="2417" spans="1:5" x14ac:dyDescent="0.25">
      <c r="A2417" s="1">
        <f t="shared" si="113"/>
        <v>46246</v>
      </c>
      <c r="B2417">
        <f t="shared" si="111"/>
        <v>33</v>
      </c>
      <c r="E2417" t="e">
        <f t="shared" si="112"/>
        <v>#DIV/0!</v>
      </c>
    </row>
    <row r="2418" spans="1:5" x14ac:dyDescent="0.25">
      <c r="A2418" s="1">
        <f t="shared" si="113"/>
        <v>46247</v>
      </c>
      <c r="B2418">
        <f t="shared" si="111"/>
        <v>33</v>
      </c>
      <c r="E2418" t="e">
        <f t="shared" si="112"/>
        <v>#DIV/0!</v>
      </c>
    </row>
    <row r="2419" spans="1:5" x14ac:dyDescent="0.25">
      <c r="A2419" s="1">
        <f t="shared" si="113"/>
        <v>46248</v>
      </c>
      <c r="B2419">
        <f t="shared" si="111"/>
        <v>33</v>
      </c>
      <c r="E2419" t="e">
        <f t="shared" si="112"/>
        <v>#DIV/0!</v>
      </c>
    </row>
    <row r="2420" spans="1:5" x14ac:dyDescent="0.25">
      <c r="A2420" s="1">
        <f t="shared" si="113"/>
        <v>46249</v>
      </c>
      <c r="B2420">
        <f t="shared" si="111"/>
        <v>33</v>
      </c>
      <c r="E2420" t="e">
        <f t="shared" si="112"/>
        <v>#DIV/0!</v>
      </c>
    </row>
    <row r="2421" spans="1:5" x14ac:dyDescent="0.25">
      <c r="A2421" s="1">
        <f t="shared" si="113"/>
        <v>46250</v>
      </c>
      <c r="B2421">
        <f t="shared" si="111"/>
        <v>33</v>
      </c>
      <c r="E2421" t="e">
        <f t="shared" si="112"/>
        <v>#DIV/0!</v>
      </c>
    </row>
    <row r="2422" spans="1:5" x14ac:dyDescent="0.25">
      <c r="A2422" s="1">
        <f t="shared" si="113"/>
        <v>46251</v>
      </c>
      <c r="B2422">
        <f t="shared" si="111"/>
        <v>34</v>
      </c>
      <c r="E2422" t="e">
        <f t="shared" si="112"/>
        <v>#DIV/0!</v>
      </c>
    </row>
    <row r="2423" spans="1:5" x14ac:dyDescent="0.25">
      <c r="A2423" s="1">
        <f t="shared" si="113"/>
        <v>46252</v>
      </c>
      <c r="B2423">
        <f t="shared" si="111"/>
        <v>34</v>
      </c>
      <c r="E2423" t="e">
        <f t="shared" si="112"/>
        <v>#DIV/0!</v>
      </c>
    </row>
    <row r="2424" spans="1:5" x14ac:dyDescent="0.25">
      <c r="A2424" s="1">
        <f t="shared" si="113"/>
        <v>46253</v>
      </c>
      <c r="B2424">
        <f t="shared" si="111"/>
        <v>34</v>
      </c>
      <c r="E2424" t="e">
        <f t="shared" si="112"/>
        <v>#DIV/0!</v>
      </c>
    </row>
    <row r="2425" spans="1:5" x14ac:dyDescent="0.25">
      <c r="A2425" s="1">
        <f t="shared" si="113"/>
        <v>46254</v>
      </c>
      <c r="B2425">
        <f t="shared" si="111"/>
        <v>34</v>
      </c>
      <c r="E2425" t="e">
        <f t="shared" si="112"/>
        <v>#DIV/0!</v>
      </c>
    </row>
    <row r="2426" spans="1:5" x14ac:dyDescent="0.25">
      <c r="A2426" s="1">
        <f t="shared" si="113"/>
        <v>46255</v>
      </c>
      <c r="B2426">
        <f t="shared" si="111"/>
        <v>34</v>
      </c>
      <c r="E2426" t="e">
        <f t="shared" si="112"/>
        <v>#DIV/0!</v>
      </c>
    </row>
    <row r="2427" spans="1:5" x14ac:dyDescent="0.25">
      <c r="A2427" s="1">
        <f t="shared" si="113"/>
        <v>46256</v>
      </c>
      <c r="B2427">
        <f t="shared" si="111"/>
        <v>34</v>
      </c>
      <c r="E2427" t="e">
        <f t="shared" si="112"/>
        <v>#DIV/0!</v>
      </c>
    </row>
    <row r="2428" spans="1:5" x14ac:dyDescent="0.25">
      <c r="A2428" s="1">
        <f t="shared" si="113"/>
        <v>46257</v>
      </c>
      <c r="B2428">
        <f t="shared" si="111"/>
        <v>34</v>
      </c>
      <c r="E2428" t="e">
        <f t="shared" si="112"/>
        <v>#DIV/0!</v>
      </c>
    </row>
    <row r="2429" spans="1:5" x14ac:dyDescent="0.25">
      <c r="A2429" s="1">
        <f t="shared" si="113"/>
        <v>46258</v>
      </c>
      <c r="B2429">
        <f t="shared" si="111"/>
        <v>35</v>
      </c>
      <c r="E2429" t="e">
        <f t="shared" si="112"/>
        <v>#DIV/0!</v>
      </c>
    </row>
    <row r="2430" spans="1:5" x14ac:dyDescent="0.25">
      <c r="A2430" s="1">
        <f t="shared" si="113"/>
        <v>46259</v>
      </c>
      <c r="B2430">
        <f t="shared" si="111"/>
        <v>35</v>
      </c>
      <c r="E2430" t="e">
        <f t="shared" si="112"/>
        <v>#DIV/0!</v>
      </c>
    </row>
    <row r="2431" spans="1:5" x14ac:dyDescent="0.25">
      <c r="A2431" s="1">
        <f t="shared" si="113"/>
        <v>46260</v>
      </c>
      <c r="B2431">
        <f t="shared" si="111"/>
        <v>35</v>
      </c>
      <c r="E2431" t="e">
        <f t="shared" si="112"/>
        <v>#DIV/0!</v>
      </c>
    </row>
    <row r="2432" spans="1:5" x14ac:dyDescent="0.25">
      <c r="A2432" s="1">
        <f t="shared" si="113"/>
        <v>46261</v>
      </c>
      <c r="B2432">
        <f t="shared" si="111"/>
        <v>35</v>
      </c>
      <c r="E2432" t="e">
        <f t="shared" si="112"/>
        <v>#DIV/0!</v>
      </c>
    </row>
    <row r="2433" spans="1:5" x14ac:dyDescent="0.25">
      <c r="A2433" s="1">
        <f t="shared" si="113"/>
        <v>46262</v>
      </c>
      <c r="B2433">
        <f t="shared" si="111"/>
        <v>35</v>
      </c>
      <c r="E2433" t="e">
        <f t="shared" si="112"/>
        <v>#DIV/0!</v>
      </c>
    </row>
    <row r="2434" spans="1:5" x14ac:dyDescent="0.25">
      <c r="A2434" s="1">
        <f t="shared" si="113"/>
        <v>46263</v>
      </c>
      <c r="B2434">
        <f t="shared" si="111"/>
        <v>35</v>
      </c>
      <c r="E2434" t="e">
        <f t="shared" si="112"/>
        <v>#DIV/0!</v>
      </c>
    </row>
    <row r="2435" spans="1:5" x14ac:dyDescent="0.25">
      <c r="A2435" s="1">
        <f t="shared" si="113"/>
        <v>46264</v>
      </c>
      <c r="B2435">
        <f t="shared" ref="B2435:B2498" si="114">_xlfn.ISOWEEKNUM(A2435)</f>
        <v>35</v>
      </c>
      <c r="E2435" t="e">
        <f t="shared" ref="E2435:E2498" si="115">C2435/D2435</f>
        <v>#DIV/0!</v>
      </c>
    </row>
    <row r="2436" spans="1:5" x14ac:dyDescent="0.25">
      <c r="A2436" s="1">
        <f t="shared" ref="A2436:A2499" si="116">A2435+1</f>
        <v>46265</v>
      </c>
      <c r="B2436">
        <f t="shared" si="114"/>
        <v>36</v>
      </c>
      <c r="E2436" t="e">
        <f t="shared" si="115"/>
        <v>#DIV/0!</v>
      </c>
    </row>
    <row r="2437" spans="1:5" x14ac:dyDescent="0.25">
      <c r="A2437" s="1">
        <f t="shared" si="116"/>
        <v>46266</v>
      </c>
      <c r="B2437">
        <f t="shared" si="114"/>
        <v>36</v>
      </c>
      <c r="E2437" t="e">
        <f t="shared" si="115"/>
        <v>#DIV/0!</v>
      </c>
    </row>
    <row r="2438" spans="1:5" x14ac:dyDescent="0.25">
      <c r="A2438" s="1">
        <f t="shared" si="116"/>
        <v>46267</v>
      </c>
      <c r="B2438">
        <f t="shared" si="114"/>
        <v>36</v>
      </c>
      <c r="E2438" t="e">
        <f t="shared" si="115"/>
        <v>#DIV/0!</v>
      </c>
    </row>
    <row r="2439" spans="1:5" x14ac:dyDescent="0.25">
      <c r="A2439" s="1">
        <f t="shared" si="116"/>
        <v>46268</v>
      </c>
      <c r="B2439">
        <f t="shared" si="114"/>
        <v>36</v>
      </c>
      <c r="E2439" t="e">
        <f t="shared" si="115"/>
        <v>#DIV/0!</v>
      </c>
    </row>
    <row r="2440" spans="1:5" x14ac:dyDescent="0.25">
      <c r="A2440" s="1">
        <f t="shared" si="116"/>
        <v>46269</v>
      </c>
      <c r="B2440">
        <f t="shared" si="114"/>
        <v>36</v>
      </c>
      <c r="E2440" t="e">
        <f t="shared" si="115"/>
        <v>#DIV/0!</v>
      </c>
    </row>
    <row r="2441" spans="1:5" x14ac:dyDescent="0.25">
      <c r="A2441" s="1">
        <f t="shared" si="116"/>
        <v>46270</v>
      </c>
      <c r="B2441">
        <f t="shared" si="114"/>
        <v>36</v>
      </c>
      <c r="E2441" t="e">
        <f t="shared" si="115"/>
        <v>#DIV/0!</v>
      </c>
    </row>
    <row r="2442" spans="1:5" x14ac:dyDescent="0.25">
      <c r="A2442" s="1">
        <f t="shared" si="116"/>
        <v>46271</v>
      </c>
      <c r="B2442">
        <f t="shared" si="114"/>
        <v>36</v>
      </c>
      <c r="E2442" t="e">
        <f t="shared" si="115"/>
        <v>#DIV/0!</v>
      </c>
    </row>
    <row r="2443" spans="1:5" x14ac:dyDescent="0.25">
      <c r="A2443" s="1">
        <f t="shared" si="116"/>
        <v>46272</v>
      </c>
      <c r="B2443">
        <f t="shared" si="114"/>
        <v>37</v>
      </c>
      <c r="E2443" t="e">
        <f t="shared" si="115"/>
        <v>#DIV/0!</v>
      </c>
    </row>
    <row r="2444" spans="1:5" x14ac:dyDescent="0.25">
      <c r="A2444" s="1">
        <f t="shared" si="116"/>
        <v>46273</v>
      </c>
      <c r="B2444">
        <f t="shared" si="114"/>
        <v>37</v>
      </c>
      <c r="E2444" t="e">
        <f t="shared" si="115"/>
        <v>#DIV/0!</v>
      </c>
    </row>
    <row r="2445" spans="1:5" x14ac:dyDescent="0.25">
      <c r="A2445" s="1">
        <f t="shared" si="116"/>
        <v>46274</v>
      </c>
      <c r="B2445">
        <f t="shared" si="114"/>
        <v>37</v>
      </c>
      <c r="E2445" t="e">
        <f t="shared" si="115"/>
        <v>#DIV/0!</v>
      </c>
    </row>
    <row r="2446" spans="1:5" x14ac:dyDescent="0.25">
      <c r="A2446" s="1">
        <f t="shared" si="116"/>
        <v>46275</v>
      </c>
      <c r="B2446">
        <f t="shared" si="114"/>
        <v>37</v>
      </c>
      <c r="E2446" t="e">
        <f t="shared" si="115"/>
        <v>#DIV/0!</v>
      </c>
    </row>
    <row r="2447" spans="1:5" x14ac:dyDescent="0.25">
      <c r="A2447" s="1">
        <f t="shared" si="116"/>
        <v>46276</v>
      </c>
      <c r="B2447">
        <f t="shared" si="114"/>
        <v>37</v>
      </c>
      <c r="E2447" t="e">
        <f t="shared" si="115"/>
        <v>#DIV/0!</v>
      </c>
    </row>
    <row r="2448" spans="1:5" x14ac:dyDescent="0.25">
      <c r="A2448" s="1">
        <f t="shared" si="116"/>
        <v>46277</v>
      </c>
      <c r="B2448">
        <f t="shared" si="114"/>
        <v>37</v>
      </c>
      <c r="E2448" t="e">
        <f t="shared" si="115"/>
        <v>#DIV/0!</v>
      </c>
    </row>
    <row r="2449" spans="1:5" x14ac:dyDescent="0.25">
      <c r="A2449" s="1">
        <f t="shared" si="116"/>
        <v>46278</v>
      </c>
      <c r="B2449">
        <f t="shared" si="114"/>
        <v>37</v>
      </c>
      <c r="E2449" t="e">
        <f t="shared" si="115"/>
        <v>#DIV/0!</v>
      </c>
    </row>
    <row r="2450" spans="1:5" x14ac:dyDescent="0.25">
      <c r="A2450" s="1">
        <f t="shared" si="116"/>
        <v>46279</v>
      </c>
      <c r="B2450">
        <f t="shared" si="114"/>
        <v>38</v>
      </c>
      <c r="E2450" t="e">
        <f t="shared" si="115"/>
        <v>#DIV/0!</v>
      </c>
    </row>
    <row r="2451" spans="1:5" x14ac:dyDescent="0.25">
      <c r="A2451" s="1">
        <f t="shared" si="116"/>
        <v>46280</v>
      </c>
      <c r="B2451">
        <f t="shared" si="114"/>
        <v>38</v>
      </c>
      <c r="E2451" t="e">
        <f t="shared" si="115"/>
        <v>#DIV/0!</v>
      </c>
    </row>
    <row r="2452" spans="1:5" x14ac:dyDescent="0.25">
      <c r="A2452" s="1">
        <f t="shared" si="116"/>
        <v>46281</v>
      </c>
      <c r="B2452">
        <f t="shared" si="114"/>
        <v>38</v>
      </c>
      <c r="E2452" t="e">
        <f t="shared" si="115"/>
        <v>#DIV/0!</v>
      </c>
    </row>
    <row r="2453" spans="1:5" x14ac:dyDescent="0.25">
      <c r="A2453" s="1">
        <f t="shared" si="116"/>
        <v>46282</v>
      </c>
      <c r="B2453">
        <f t="shared" si="114"/>
        <v>38</v>
      </c>
      <c r="E2453" t="e">
        <f t="shared" si="115"/>
        <v>#DIV/0!</v>
      </c>
    </row>
    <row r="2454" spans="1:5" x14ac:dyDescent="0.25">
      <c r="A2454" s="1">
        <f t="shared" si="116"/>
        <v>46283</v>
      </c>
      <c r="B2454">
        <f t="shared" si="114"/>
        <v>38</v>
      </c>
      <c r="E2454" t="e">
        <f t="shared" si="115"/>
        <v>#DIV/0!</v>
      </c>
    </row>
    <row r="2455" spans="1:5" x14ac:dyDescent="0.25">
      <c r="A2455" s="1">
        <f t="shared" si="116"/>
        <v>46284</v>
      </c>
      <c r="B2455">
        <f t="shared" si="114"/>
        <v>38</v>
      </c>
      <c r="E2455" t="e">
        <f t="shared" si="115"/>
        <v>#DIV/0!</v>
      </c>
    </row>
    <row r="2456" spans="1:5" x14ac:dyDescent="0.25">
      <c r="A2456" s="1">
        <f t="shared" si="116"/>
        <v>46285</v>
      </c>
      <c r="B2456">
        <f t="shared" si="114"/>
        <v>38</v>
      </c>
      <c r="E2456" t="e">
        <f t="shared" si="115"/>
        <v>#DIV/0!</v>
      </c>
    </row>
    <row r="2457" spans="1:5" x14ac:dyDescent="0.25">
      <c r="A2457" s="1">
        <f t="shared" si="116"/>
        <v>46286</v>
      </c>
      <c r="B2457">
        <f t="shared" si="114"/>
        <v>39</v>
      </c>
      <c r="E2457" t="e">
        <f t="shared" si="115"/>
        <v>#DIV/0!</v>
      </c>
    </row>
    <row r="2458" spans="1:5" x14ac:dyDescent="0.25">
      <c r="A2458" s="1">
        <f t="shared" si="116"/>
        <v>46287</v>
      </c>
      <c r="B2458">
        <f t="shared" si="114"/>
        <v>39</v>
      </c>
      <c r="E2458" t="e">
        <f t="shared" si="115"/>
        <v>#DIV/0!</v>
      </c>
    </row>
    <row r="2459" spans="1:5" x14ac:dyDescent="0.25">
      <c r="A2459" s="1">
        <f t="shared" si="116"/>
        <v>46288</v>
      </c>
      <c r="B2459">
        <f t="shared" si="114"/>
        <v>39</v>
      </c>
      <c r="E2459" t="e">
        <f t="shared" si="115"/>
        <v>#DIV/0!</v>
      </c>
    </row>
    <row r="2460" spans="1:5" x14ac:dyDescent="0.25">
      <c r="A2460" s="1">
        <f t="shared" si="116"/>
        <v>46289</v>
      </c>
      <c r="B2460">
        <f t="shared" si="114"/>
        <v>39</v>
      </c>
      <c r="E2460" t="e">
        <f t="shared" si="115"/>
        <v>#DIV/0!</v>
      </c>
    </row>
    <row r="2461" spans="1:5" x14ac:dyDescent="0.25">
      <c r="A2461" s="1">
        <f t="shared" si="116"/>
        <v>46290</v>
      </c>
      <c r="B2461">
        <f t="shared" si="114"/>
        <v>39</v>
      </c>
      <c r="E2461" t="e">
        <f t="shared" si="115"/>
        <v>#DIV/0!</v>
      </c>
    </row>
    <row r="2462" spans="1:5" x14ac:dyDescent="0.25">
      <c r="A2462" s="1">
        <f t="shared" si="116"/>
        <v>46291</v>
      </c>
      <c r="B2462">
        <f t="shared" si="114"/>
        <v>39</v>
      </c>
      <c r="E2462" t="e">
        <f t="shared" si="115"/>
        <v>#DIV/0!</v>
      </c>
    </row>
    <row r="2463" spans="1:5" x14ac:dyDescent="0.25">
      <c r="A2463" s="1">
        <f t="shared" si="116"/>
        <v>46292</v>
      </c>
      <c r="B2463">
        <f t="shared" si="114"/>
        <v>39</v>
      </c>
      <c r="E2463" t="e">
        <f t="shared" si="115"/>
        <v>#DIV/0!</v>
      </c>
    </row>
    <row r="2464" spans="1:5" x14ac:dyDescent="0.25">
      <c r="A2464" s="1">
        <f t="shared" si="116"/>
        <v>46293</v>
      </c>
      <c r="B2464">
        <f t="shared" si="114"/>
        <v>40</v>
      </c>
      <c r="E2464" t="e">
        <f t="shared" si="115"/>
        <v>#DIV/0!</v>
      </c>
    </row>
    <row r="2465" spans="1:5" x14ac:dyDescent="0.25">
      <c r="A2465" s="1">
        <f t="shared" si="116"/>
        <v>46294</v>
      </c>
      <c r="B2465">
        <f t="shared" si="114"/>
        <v>40</v>
      </c>
      <c r="E2465" t="e">
        <f t="shared" si="115"/>
        <v>#DIV/0!</v>
      </c>
    </row>
    <row r="2466" spans="1:5" x14ac:dyDescent="0.25">
      <c r="A2466" s="1">
        <f t="shared" si="116"/>
        <v>46295</v>
      </c>
      <c r="B2466">
        <f t="shared" si="114"/>
        <v>40</v>
      </c>
      <c r="E2466" t="e">
        <f t="shared" si="115"/>
        <v>#DIV/0!</v>
      </c>
    </row>
    <row r="2467" spans="1:5" x14ac:dyDescent="0.25">
      <c r="A2467" s="1">
        <f t="shared" si="116"/>
        <v>46296</v>
      </c>
      <c r="B2467">
        <f t="shared" si="114"/>
        <v>40</v>
      </c>
      <c r="E2467" t="e">
        <f t="shared" si="115"/>
        <v>#DIV/0!</v>
      </c>
    </row>
    <row r="2468" spans="1:5" x14ac:dyDescent="0.25">
      <c r="A2468" s="1">
        <f t="shared" si="116"/>
        <v>46297</v>
      </c>
      <c r="B2468">
        <f t="shared" si="114"/>
        <v>40</v>
      </c>
      <c r="E2468" t="e">
        <f t="shared" si="115"/>
        <v>#DIV/0!</v>
      </c>
    </row>
    <row r="2469" spans="1:5" x14ac:dyDescent="0.25">
      <c r="A2469" s="1">
        <f t="shared" si="116"/>
        <v>46298</v>
      </c>
      <c r="B2469">
        <f t="shared" si="114"/>
        <v>40</v>
      </c>
      <c r="E2469" t="e">
        <f t="shared" si="115"/>
        <v>#DIV/0!</v>
      </c>
    </row>
    <row r="2470" spans="1:5" x14ac:dyDescent="0.25">
      <c r="A2470" s="1">
        <f t="shared" si="116"/>
        <v>46299</v>
      </c>
      <c r="B2470">
        <f t="shared" si="114"/>
        <v>40</v>
      </c>
      <c r="E2470" t="e">
        <f t="shared" si="115"/>
        <v>#DIV/0!</v>
      </c>
    </row>
    <row r="2471" spans="1:5" x14ac:dyDescent="0.25">
      <c r="A2471" s="1">
        <f t="shared" si="116"/>
        <v>46300</v>
      </c>
      <c r="B2471">
        <f t="shared" si="114"/>
        <v>41</v>
      </c>
      <c r="E2471" t="e">
        <f t="shared" si="115"/>
        <v>#DIV/0!</v>
      </c>
    </row>
    <row r="2472" spans="1:5" x14ac:dyDescent="0.25">
      <c r="A2472" s="1">
        <f t="shared" si="116"/>
        <v>46301</v>
      </c>
      <c r="B2472">
        <f t="shared" si="114"/>
        <v>41</v>
      </c>
      <c r="E2472" t="e">
        <f t="shared" si="115"/>
        <v>#DIV/0!</v>
      </c>
    </row>
    <row r="2473" spans="1:5" x14ac:dyDescent="0.25">
      <c r="A2473" s="1">
        <f t="shared" si="116"/>
        <v>46302</v>
      </c>
      <c r="B2473">
        <f t="shared" si="114"/>
        <v>41</v>
      </c>
      <c r="E2473" t="e">
        <f t="shared" si="115"/>
        <v>#DIV/0!</v>
      </c>
    </row>
    <row r="2474" spans="1:5" x14ac:dyDescent="0.25">
      <c r="A2474" s="1">
        <f t="shared" si="116"/>
        <v>46303</v>
      </c>
      <c r="B2474">
        <f t="shared" si="114"/>
        <v>41</v>
      </c>
      <c r="E2474" t="e">
        <f t="shared" si="115"/>
        <v>#DIV/0!</v>
      </c>
    </row>
    <row r="2475" spans="1:5" x14ac:dyDescent="0.25">
      <c r="A2475" s="1">
        <f t="shared" si="116"/>
        <v>46304</v>
      </c>
      <c r="B2475">
        <f t="shared" si="114"/>
        <v>41</v>
      </c>
      <c r="E2475" t="e">
        <f t="shared" si="115"/>
        <v>#DIV/0!</v>
      </c>
    </row>
    <row r="2476" spans="1:5" x14ac:dyDescent="0.25">
      <c r="A2476" s="1">
        <f t="shared" si="116"/>
        <v>46305</v>
      </c>
      <c r="B2476">
        <f t="shared" si="114"/>
        <v>41</v>
      </c>
      <c r="E2476" t="e">
        <f t="shared" si="115"/>
        <v>#DIV/0!</v>
      </c>
    </row>
    <row r="2477" spans="1:5" x14ac:dyDescent="0.25">
      <c r="A2477" s="1">
        <f t="shared" si="116"/>
        <v>46306</v>
      </c>
      <c r="B2477">
        <f t="shared" si="114"/>
        <v>41</v>
      </c>
      <c r="E2477" t="e">
        <f t="shared" si="115"/>
        <v>#DIV/0!</v>
      </c>
    </row>
    <row r="2478" spans="1:5" x14ac:dyDescent="0.25">
      <c r="A2478" s="1">
        <f t="shared" si="116"/>
        <v>46307</v>
      </c>
      <c r="B2478">
        <f t="shared" si="114"/>
        <v>42</v>
      </c>
      <c r="E2478" t="e">
        <f t="shared" si="115"/>
        <v>#DIV/0!</v>
      </c>
    </row>
    <row r="2479" spans="1:5" x14ac:dyDescent="0.25">
      <c r="A2479" s="1">
        <f t="shared" si="116"/>
        <v>46308</v>
      </c>
      <c r="B2479">
        <f t="shared" si="114"/>
        <v>42</v>
      </c>
      <c r="E2479" t="e">
        <f t="shared" si="115"/>
        <v>#DIV/0!</v>
      </c>
    </row>
    <row r="2480" spans="1:5" x14ac:dyDescent="0.25">
      <c r="A2480" s="1">
        <f t="shared" si="116"/>
        <v>46309</v>
      </c>
      <c r="B2480">
        <f t="shared" si="114"/>
        <v>42</v>
      </c>
      <c r="E2480" t="e">
        <f t="shared" si="115"/>
        <v>#DIV/0!</v>
      </c>
    </row>
    <row r="2481" spans="1:5" x14ac:dyDescent="0.25">
      <c r="A2481" s="1">
        <f t="shared" si="116"/>
        <v>46310</v>
      </c>
      <c r="B2481">
        <f t="shared" si="114"/>
        <v>42</v>
      </c>
      <c r="E2481" t="e">
        <f t="shared" si="115"/>
        <v>#DIV/0!</v>
      </c>
    </row>
    <row r="2482" spans="1:5" x14ac:dyDescent="0.25">
      <c r="A2482" s="1">
        <f t="shared" si="116"/>
        <v>46311</v>
      </c>
      <c r="B2482">
        <f t="shared" si="114"/>
        <v>42</v>
      </c>
      <c r="E2482" t="e">
        <f t="shared" si="115"/>
        <v>#DIV/0!</v>
      </c>
    </row>
    <row r="2483" spans="1:5" x14ac:dyDescent="0.25">
      <c r="A2483" s="1">
        <f t="shared" si="116"/>
        <v>46312</v>
      </c>
      <c r="B2483">
        <f t="shared" si="114"/>
        <v>42</v>
      </c>
      <c r="E2483" t="e">
        <f t="shared" si="115"/>
        <v>#DIV/0!</v>
      </c>
    </row>
    <row r="2484" spans="1:5" x14ac:dyDescent="0.25">
      <c r="A2484" s="1">
        <f t="shared" si="116"/>
        <v>46313</v>
      </c>
      <c r="B2484">
        <f t="shared" si="114"/>
        <v>42</v>
      </c>
      <c r="E2484" t="e">
        <f t="shared" si="115"/>
        <v>#DIV/0!</v>
      </c>
    </row>
    <row r="2485" spans="1:5" x14ac:dyDescent="0.25">
      <c r="A2485" s="1">
        <f t="shared" si="116"/>
        <v>46314</v>
      </c>
      <c r="B2485">
        <f t="shared" si="114"/>
        <v>43</v>
      </c>
      <c r="E2485" t="e">
        <f t="shared" si="115"/>
        <v>#DIV/0!</v>
      </c>
    </row>
    <row r="2486" spans="1:5" x14ac:dyDescent="0.25">
      <c r="A2486" s="1">
        <f t="shared" si="116"/>
        <v>46315</v>
      </c>
      <c r="B2486">
        <f t="shared" si="114"/>
        <v>43</v>
      </c>
      <c r="E2486" t="e">
        <f t="shared" si="115"/>
        <v>#DIV/0!</v>
      </c>
    </row>
    <row r="2487" spans="1:5" x14ac:dyDescent="0.25">
      <c r="A2487" s="1">
        <f t="shared" si="116"/>
        <v>46316</v>
      </c>
      <c r="B2487">
        <f t="shared" si="114"/>
        <v>43</v>
      </c>
      <c r="E2487" t="e">
        <f t="shared" si="115"/>
        <v>#DIV/0!</v>
      </c>
    </row>
    <row r="2488" spans="1:5" x14ac:dyDescent="0.25">
      <c r="A2488" s="1">
        <f t="shared" si="116"/>
        <v>46317</v>
      </c>
      <c r="B2488">
        <f t="shared" si="114"/>
        <v>43</v>
      </c>
      <c r="E2488" t="e">
        <f t="shared" si="115"/>
        <v>#DIV/0!</v>
      </c>
    </row>
    <row r="2489" spans="1:5" x14ac:dyDescent="0.25">
      <c r="A2489" s="1">
        <f t="shared" si="116"/>
        <v>46318</v>
      </c>
      <c r="B2489">
        <f t="shared" si="114"/>
        <v>43</v>
      </c>
      <c r="E2489" t="e">
        <f t="shared" si="115"/>
        <v>#DIV/0!</v>
      </c>
    </row>
    <row r="2490" spans="1:5" x14ac:dyDescent="0.25">
      <c r="A2490" s="1">
        <f t="shared" si="116"/>
        <v>46319</v>
      </c>
      <c r="B2490">
        <f t="shared" si="114"/>
        <v>43</v>
      </c>
      <c r="E2490" t="e">
        <f t="shared" si="115"/>
        <v>#DIV/0!</v>
      </c>
    </row>
    <row r="2491" spans="1:5" x14ac:dyDescent="0.25">
      <c r="A2491" s="1">
        <f t="shared" si="116"/>
        <v>46320</v>
      </c>
      <c r="B2491">
        <f t="shared" si="114"/>
        <v>43</v>
      </c>
      <c r="E2491" t="e">
        <f t="shared" si="115"/>
        <v>#DIV/0!</v>
      </c>
    </row>
    <row r="2492" spans="1:5" x14ac:dyDescent="0.25">
      <c r="A2492" s="1">
        <f t="shared" si="116"/>
        <v>46321</v>
      </c>
      <c r="B2492">
        <f t="shared" si="114"/>
        <v>44</v>
      </c>
      <c r="E2492" t="e">
        <f t="shared" si="115"/>
        <v>#DIV/0!</v>
      </c>
    </row>
    <row r="2493" spans="1:5" x14ac:dyDescent="0.25">
      <c r="A2493" s="1">
        <f t="shared" si="116"/>
        <v>46322</v>
      </c>
      <c r="B2493">
        <f t="shared" si="114"/>
        <v>44</v>
      </c>
      <c r="E2493" t="e">
        <f t="shared" si="115"/>
        <v>#DIV/0!</v>
      </c>
    </row>
    <row r="2494" spans="1:5" x14ac:dyDescent="0.25">
      <c r="A2494" s="1">
        <f t="shared" si="116"/>
        <v>46323</v>
      </c>
      <c r="B2494">
        <f t="shared" si="114"/>
        <v>44</v>
      </c>
      <c r="E2494" t="e">
        <f t="shared" si="115"/>
        <v>#DIV/0!</v>
      </c>
    </row>
    <row r="2495" spans="1:5" x14ac:dyDescent="0.25">
      <c r="A2495" s="1">
        <f t="shared" si="116"/>
        <v>46324</v>
      </c>
      <c r="B2495">
        <f t="shared" si="114"/>
        <v>44</v>
      </c>
      <c r="E2495" t="e">
        <f t="shared" si="115"/>
        <v>#DIV/0!</v>
      </c>
    </row>
    <row r="2496" spans="1:5" x14ac:dyDescent="0.25">
      <c r="A2496" s="1">
        <f t="shared" si="116"/>
        <v>46325</v>
      </c>
      <c r="B2496">
        <f t="shared" si="114"/>
        <v>44</v>
      </c>
      <c r="E2496" t="e">
        <f t="shared" si="115"/>
        <v>#DIV/0!</v>
      </c>
    </row>
    <row r="2497" spans="1:5" x14ac:dyDescent="0.25">
      <c r="A2497" s="1">
        <f t="shared" si="116"/>
        <v>46326</v>
      </c>
      <c r="B2497">
        <f t="shared" si="114"/>
        <v>44</v>
      </c>
      <c r="E2497" t="e">
        <f t="shared" si="115"/>
        <v>#DIV/0!</v>
      </c>
    </row>
    <row r="2498" spans="1:5" x14ac:dyDescent="0.25">
      <c r="A2498" s="1">
        <f t="shared" si="116"/>
        <v>46327</v>
      </c>
      <c r="B2498">
        <f t="shared" si="114"/>
        <v>44</v>
      </c>
      <c r="E2498" t="e">
        <f t="shared" si="115"/>
        <v>#DIV/0!</v>
      </c>
    </row>
    <row r="2499" spans="1:5" x14ac:dyDescent="0.25">
      <c r="A2499" s="1">
        <f t="shared" si="116"/>
        <v>46328</v>
      </c>
      <c r="B2499">
        <f t="shared" ref="B2499:B2562" si="117">_xlfn.ISOWEEKNUM(A2499)</f>
        <v>45</v>
      </c>
      <c r="E2499" t="e">
        <f t="shared" ref="E2499:E2562" si="118">C2499/D2499</f>
        <v>#DIV/0!</v>
      </c>
    </row>
    <row r="2500" spans="1:5" x14ac:dyDescent="0.25">
      <c r="A2500" s="1">
        <f t="shared" ref="A2500:A2563" si="119">A2499+1</f>
        <v>46329</v>
      </c>
      <c r="B2500">
        <f t="shared" si="117"/>
        <v>45</v>
      </c>
      <c r="E2500" t="e">
        <f t="shared" si="118"/>
        <v>#DIV/0!</v>
      </c>
    </row>
    <row r="2501" spans="1:5" x14ac:dyDescent="0.25">
      <c r="A2501" s="1">
        <f t="shared" si="119"/>
        <v>46330</v>
      </c>
      <c r="B2501">
        <f t="shared" si="117"/>
        <v>45</v>
      </c>
      <c r="E2501" t="e">
        <f t="shared" si="118"/>
        <v>#DIV/0!</v>
      </c>
    </row>
    <row r="2502" spans="1:5" x14ac:dyDescent="0.25">
      <c r="A2502" s="1">
        <f t="shared" si="119"/>
        <v>46331</v>
      </c>
      <c r="B2502">
        <f t="shared" si="117"/>
        <v>45</v>
      </c>
      <c r="E2502" t="e">
        <f t="shared" si="118"/>
        <v>#DIV/0!</v>
      </c>
    </row>
    <row r="2503" spans="1:5" x14ac:dyDescent="0.25">
      <c r="A2503" s="1">
        <f t="shared" si="119"/>
        <v>46332</v>
      </c>
      <c r="B2503">
        <f t="shared" si="117"/>
        <v>45</v>
      </c>
      <c r="E2503" t="e">
        <f t="shared" si="118"/>
        <v>#DIV/0!</v>
      </c>
    </row>
    <row r="2504" spans="1:5" x14ac:dyDescent="0.25">
      <c r="A2504" s="1">
        <f t="shared" si="119"/>
        <v>46333</v>
      </c>
      <c r="B2504">
        <f t="shared" si="117"/>
        <v>45</v>
      </c>
      <c r="E2504" t="e">
        <f t="shared" si="118"/>
        <v>#DIV/0!</v>
      </c>
    </row>
    <row r="2505" spans="1:5" x14ac:dyDescent="0.25">
      <c r="A2505" s="1">
        <f t="shared" si="119"/>
        <v>46334</v>
      </c>
      <c r="B2505">
        <f t="shared" si="117"/>
        <v>45</v>
      </c>
      <c r="E2505" t="e">
        <f t="shared" si="118"/>
        <v>#DIV/0!</v>
      </c>
    </row>
    <row r="2506" spans="1:5" x14ac:dyDescent="0.25">
      <c r="A2506" s="1">
        <f t="shared" si="119"/>
        <v>46335</v>
      </c>
      <c r="B2506">
        <f t="shared" si="117"/>
        <v>46</v>
      </c>
      <c r="E2506" t="e">
        <f t="shared" si="118"/>
        <v>#DIV/0!</v>
      </c>
    </row>
    <row r="2507" spans="1:5" x14ac:dyDescent="0.25">
      <c r="A2507" s="1">
        <f t="shared" si="119"/>
        <v>46336</v>
      </c>
      <c r="B2507">
        <f t="shared" si="117"/>
        <v>46</v>
      </c>
      <c r="E2507" t="e">
        <f t="shared" si="118"/>
        <v>#DIV/0!</v>
      </c>
    </row>
    <row r="2508" spans="1:5" x14ac:dyDescent="0.25">
      <c r="A2508" s="1">
        <f t="shared" si="119"/>
        <v>46337</v>
      </c>
      <c r="B2508">
        <f t="shared" si="117"/>
        <v>46</v>
      </c>
      <c r="E2508" t="e">
        <f t="shared" si="118"/>
        <v>#DIV/0!</v>
      </c>
    </row>
    <row r="2509" spans="1:5" x14ac:dyDescent="0.25">
      <c r="A2509" s="1">
        <f t="shared" si="119"/>
        <v>46338</v>
      </c>
      <c r="B2509">
        <f t="shared" si="117"/>
        <v>46</v>
      </c>
      <c r="E2509" t="e">
        <f t="shared" si="118"/>
        <v>#DIV/0!</v>
      </c>
    </row>
    <row r="2510" spans="1:5" x14ac:dyDescent="0.25">
      <c r="A2510" s="1">
        <f t="shared" si="119"/>
        <v>46339</v>
      </c>
      <c r="B2510">
        <f t="shared" si="117"/>
        <v>46</v>
      </c>
      <c r="E2510" t="e">
        <f t="shared" si="118"/>
        <v>#DIV/0!</v>
      </c>
    </row>
    <row r="2511" spans="1:5" x14ac:dyDescent="0.25">
      <c r="A2511" s="1">
        <f t="shared" si="119"/>
        <v>46340</v>
      </c>
      <c r="B2511">
        <f t="shared" si="117"/>
        <v>46</v>
      </c>
      <c r="E2511" t="e">
        <f t="shared" si="118"/>
        <v>#DIV/0!</v>
      </c>
    </row>
    <row r="2512" spans="1:5" x14ac:dyDescent="0.25">
      <c r="A2512" s="1">
        <f t="shared" si="119"/>
        <v>46341</v>
      </c>
      <c r="B2512">
        <f t="shared" si="117"/>
        <v>46</v>
      </c>
      <c r="E2512" t="e">
        <f t="shared" si="118"/>
        <v>#DIV/0!</v>
      </c>
    </row>
    <row r="2513" spans="1:5" x14ac:dyDescent="0.25">
      <c r="A2513" s="1">
        <f t="shared" si="119"/>
        <v>46342</v>
      </c>
      <c r="B2513">
        <f t="shared" si="117"/>
        <v>47</v>
      </c>
      <c r="E2513" t="e">
        <f t="shared" si="118"/>
        <v>#DIV/0!</v>
      </c>
    </row>
    <row r="2514" spans="1:5" x14ac:dyDescent="0.25">
      <c r="A2514" s="1">
        <f t="shared" si="119"/>
        <v>46343</v>
      </c>
      <c r="B2514">
        <f t="shared" si="117"/>
        <v>47</v>
      </c>
      <c r="E2514" t="e">
        <f t="shared" si="118"/>
        <v>#DIV/0!</v>
      </c>
    </row>
    <row r="2515" spans="1:5" x14ac:dyDescent="0.25">
      <c r="A2515" s="1">
        <f t="shared" si="119"/>
        <v>46344</v>
      </c>
      <c r="B2515">
        <f t="shared" si="117"/>
        <v>47</v>
      </c>
      <c r="E2515" t="e">
        <f t="shared" si="118"/>
        <v>#DIV/0!</v>
      </c>
    </row>
    <row r="2516" spans="1:5" x14ac:dyDescent="0.25">
      <c r="A2516" s="1">
        <f t="shared" si="119"/>
        <v>46345</v>
      </c>
      <c r="B2516">
        <f t="shared" si="117"/>
        <v>47</v>
      </c>
      <c r="E2516" t="e">
        <f t="shared" si="118"/>
        <v>#DIV/0!</v>
      </c>
    </row>
    <row r="2517" spans="1:5" x14ac:dyDescent="0.25">
      <c r="A2517" s="1">
        <f t="shared" si="119"/>
        <v>46346</v>
      </c>
      <c r="B2517">
        <f t="shared" si="117"/>
        <v>47</v>
      </c>
      <c r="E2517" t="e">
        <f t="shared" si="118"/>
        <v>#DIV/0!</v>
      </c>
    </row>
    <row r="2518" spans="1:5" x14ac:dyDescent="0.25">
      <c r="A2518" s="1">
        <f t="shared" si="119"/>
        <v>46347</v>
      </c>
      <c r="B2518">
        <f t="shared" si="117"/>
        <v>47</v>
      </c>
      <c r="E2518" t="e">
        <f t="shared" si="118"/>
        <v>#DIV/0!</v>
      </c>
    </row>
    <row r="2519" spans="1:5" x14ac:dyDescent="0.25">
      <c r="A2519" s="1">
        <f t="shared" si="119"/>
        <v>46348</v>
      </c>
      <c r="B2519">
        <f t="shared" si="117"/>
        <v>47</v>
      </c>
      <c r="E2519" t="e">
        <f t="shared" si="118"/>
        <v>#DIV/0!</v>
      </c>
    </row>
    <row r="2520" spans="1:5" x14ac:dyDescent="0.25">
      <c r="A2520" s="1">
        <f t="shared" si="119"/>
        <v>46349</v>
      </c>
      <c r="B2520">
        <f t="shared" si="117"/>
        <v>48</v>
      </c>
      <c r="E2520" t="e">
        <f t="shared" si="118"/>
        <v>#DIV/0!</v>
      </c>
    </row>
    <row r="2521" spans="1:5" x14ac:dyDescent="0.25">
      <c r="A2521" s="1">
        <f t="shared" si="119"/>
        <v>46350</v>
      </c>
      <c r="B2521">
        <f t="shared" si="117"/>
        <v>48</v>
      </c>
      <c r="E2521" t="e">
        <f t="shared" si="118"/>
        <v>#DIV/0!</v>
      </c>
    </row>
    <row r="2522" spans="1:5" x14ac:dyDescent="0.25">
      <c r="A2522" s="1">
        <f t="shared" si="119"/>
        <v>46351</v>
      </c>
      <c r="B2522">
        <f t="shared" si="117"/>
        <v>48</v>
      </c>
      <c r="E2522" t="e">
        <f t="shared" si="118"/>
        <v>#DIV/0!</v>
      </c>
    </row>
    <row r="2523" spans="1:5" x14ac:dyDescent="0.25">
      <c r="A2523" s="1">
        <f t="shared" si="119"/>
        <v>46352</v>
      </c>
      <c r="B2523">
        <f t="shared" si="117"/>
        <v>48</v>
      </c>
      <c r="E2523" t="e">
        <f t="shared" si="118"/>
        <v>#DIV/0!</v>
      </c>
    </row>
    <row r="2524" spans="1:5" x14ac:dyDescent="0.25">
      <c r="A2524" s="1">
        <f t="shared" si="119"/>
        <v>46353</v>
      </c>
      <c r="B2524">
        <f t="shared" si="117"/>
        <v>48</v>
      </c>
      <c r="E2524" t="e">
        <f t="shared" si="118"/>
        <v>#DIV/0!</v>
      </c>
    </row>
    <row r="2525" spans="1:5" x14ac:dyDescent="0.25">
      <c r="A2525" s="1">
        <f t="shared" si="119"/>
        <v>46354</v>
      </c>
      <c r="B2525">
        <f t="shared" si="117"/>
        <v>48</v>
      </c>
      <c r="E2525" t="e">
        <f t="shared" si="118"/>
        <v>#DIV/0!</v>
      </c>
    </row>
    <row r="2526" spans="1:5" x14ac:dyDescent="0.25">
      <c r="A2526" s="1">
        <f t="shared" si="119"/>
        <v>46355</v>
      </c>
      <c r="B2526">
        <f t="shared" si="117"/>
        <v>48</v>
      </c>
      <c r="E2526" t="e">
        <f t="shared" si="118"/>
        <v>#DIV/0!</v>
      </c>
    </row>
    <row r="2527" spans="1:5" x14ac:dyDescent="0.25">
      <c r="A2527" s="1">
        <f t="shared" si="119"/>
        <v>46356</v>
      </c>
      <c r="B2527">
        <f t="shared" si="117"/>
        <v>49</v>
      </c>
      <c r="E2527" t="e">
        <f t="shared" si="118"/>
        <v>#DIV/0!</v>
      </c>
    </row>
    <row r="2528" spans="1:5" x14ac:dyDescent="0.25">
      <c r="A2528" s="1">
        <f t="shared" si="119"/>
        <v>46357</v>
      </c>
      <c r="B2528">
        <f t="shared" si="117"/>
        <v>49</v>
      </c>
      <c r="E2528" t="e">
        <f t="shared" si="118"/>
        <v>#DIV/0!</v>
      </c>
    </row>
    <row r="2529" spans="1:5" x14ac:dyDescent="0.25">
      <c r="A2529" s="1">
        <f t="shared" si="119"/>
        <v>46358</v>
      </c>
      <c r="B2529">
        <f t="shared" si="117"/>
        <v>49</v>
      </c>
      <c r="E2529" t="e">
        <f t="shared" si="118"/>
        <v>#DIV/0!</v>
      </c>
    </row>
    <row r="2530" spans="1:5" x14ac:dyDescent="0.25">
      <c r="A2530" s="1">
        <f t="shared" si="119"/>
        <v>46359</v>
      </c>
      <c r="B2530">
        <f t="shared" si="117"/>
        <v>49</v>
      </c>
      <c r="E2530" t="e">
        <f t="shared" si="118"/>
        <v>#DIV/0!</v>
      </c>
    </row>
    <row r="2531" spans="1:5" x14ac:dyDescent="0.25">
      <c r="A2531" s="1">
        <f t="shared" si="119"/>
        <v>46360</v>
      </c>
      <c r="B2531">
        <f t="shared" si="117"/>
        <v>49</v>
      </c>
      <c r="E2531" t="e">
        <f t="shared" si="118"/>
        <v>#DIV/0!</v>
      </c>
    </row>
    <row r="2532" spans="1:5" x14ac:dyDescent="0.25">
      <c r="A2532" s="1">
        <f t="shared" si="119"/>
        <v>46361</v>
      </c>
      <c r="B2532">
        <f t="shared" si="117"/>
        <v>49</v>
      </c>
      <c r="E2532" t="e">
        <f t="shared" si="118"/>
        <v>#DIV/0!</v>
      </c>
    </row>
    <row r="2533" spans="1:5" x14ac:dyDescent="0.25">
      <c r="A2533" s="1">
        <f t="shared" si="119"/>
        <v>46362</v>
      </c>
      <c r="B2533">
        <f t="shared" si="117"/>
        <v>49</v>
      </c>
      <c r="E2533" t="e">
        <f t="shared" si="118"/>
        <v>#DIV/0!</v>
      </c>
    </row>
    <row r="2534" spans="1:5" x14ac:dyDescent="0.25">
      <c r="A2534" s="1">
        <f t="shared" si="119"/>
        <v>46363</v>
      </c>
      <c r="B2534">
        <f t="shared" si="117"/>
        <v>50</v>
      </c>
      <c r="E2534" t="e">
        <f t="shared" si="118"/>
        <v>#DIV/0!</v>
      </c>
    </row>
    <row r="2535" spans="1:5" x14ac:dyDescent="0.25">
      <c r="A2535" s="1">
        <f t="shared" si="119"/>
        <v>46364</v>
      </c>
      <c r="B2535">
        <f t="shared" si="117"/>
        <v>50</v>
      </c>
      <c r="E2535" t="e">
        <f t="shared" si="118"/>
        <v>#DIV/0!</v>
      </c>
    </row>
    <row r="2536" spans="1:5" x14ac:dyDescent="0.25">
      <c r="A2536" s="1">
        <f t="shared" si="119"/>
        <v>46365</v>
      </c>
      <c r="B2536">
        <f t="shared" si="117"/>
        <v>50</v>
      </c>
      <c r="E2536" t="e">
        <f t="shared" si="118"/>
        <v>#DIV/0!</v>
      </c>
    </row>
    <row r="2537" spans="1:5" x14ac:dyDescent="0.25">
      <c r="A2537" s="1">
        <f t="shared" si="119"/>
        <v>46366</v>
      </c>
      <c r="B2537">
        <f t="shared" si="117"/>
        <v>50</v>
      </c>
      <c r="E2537" t="e">
        <f t="shared" si="118"/>
        <v>#DIV/0!</v>
      </c>
    </row>
    <row r="2538" spans="1:5" x14ac:dyDescent="0.25">
      <c r="A2538" s="1">
        <f t="shared" si="119"/>
        <v>46367</v>
      </c>
      <c r="B2538">
        <f t="shared" si="117"/>
        <v>50</v>
      </c>
      <c r="E2538" t="e">
        <f t="shared" si="118"/>
        <v>#DIV/0!</v>
      </c>
    </row>
    <row r="2539" spans="1:5" x14ac:dyDescent="0.25">
      <c r="A2539" s="1">
        <f t="shared" si="119"/>
        <v>46368</v>
      </c>
      <c r="B2539">
        <f t="shared" si="117"/>
        <v>50</v>
      </c>
      <c r="E2539" t="e">
        <f t="shared" si="118"/>
        <v>#DIV/0!</v>
      </c>
    </row>
    <row r="2540" spans="1:5" x14ac:dyDescent="0.25">
      <c r="A2540" s="1">
        <f t="shared" si="119"/>
        <v>46369</v>
      </c>
      <c r="B2540">
        <f t="shared" si="117"/>
        <v>50</v>
      </c>
      <c r="E2540" t="e">
        <f t="shared" si="118"/>
        <v>#DIV/0!</v>
      </c>
    </row>
    <row r="2541" spans="1:5" x14ac:dyDescent="0.25">
      <c r="A2541" s="1">
        <f t="shared" si="119"/>
        <v>46370</v>
      </c>
      <c r="B2541">
        <f t="shared" si="117"/>
        <v>51</v>
      </c>
      <c r="E2541" t="e">
        <f t="shared" si="118"/>
        <v>#DIV/0!</v>
      </c>
    </row>
    <row r="2542" spans="1:5" x14ac:dyDescent="0.25">
      <c r="A2542" s="1">
        <f t="shared" si="119"/>
        <v>46371</v>
      </c>
      <c r="B2542">
        <f t="shared" si="117"/>
        <v>51</v>
      </c>
      <c r="E2542" t="e">
        <f t="shared" si="118"/>
        <v>#DIV/0!</v>
      </c>
    </row>
    <row r="2543" spans="1:5" x14ac:dyDescent="0.25">
      <c r="A2543" s="1">
        <f t="shared" si="119"/>
        <v>46372</v>
      </c>
      <c r="B2543">
        <f t="shared" si="117"/>
        <v>51</v>
      </c>
      <c r="E2543" t="e">
        <f t="shared" si="118"/>
        <v>#DIV/0!</v>
      </c>
    </row>
    <row r="2544" spans="1:5" x14ac:dyDescent="0.25">
      <c r="A2544" s="1">
        <f t="shared" si="119"/>
        <v>46373</v>
      </c>
      <c r="B2544">
        <f t="shared" si="117"/>
        <v>51</v>
      </c>
      <c r="E2544" t="e">
        <f t="shared" si="118"/>
        <v>#DIV/0!</v>
      </c>
    </row>
    <row r="2545" spans="1:5" x14ac:dyDescent="0.25">
      <c r="A2545" s="1">
        <f t="shared" si="119"/>
        <v>46374</v>
      </c>
      <c r="B2545">
        <f t="shared" si="117"/>
        <v>51</v>
      </c>
      <c r="E2545" t="e">
        <f t="shared" si="118"/>
        <v>#DIV/0!</v>
      </c>
    </row>
    <row r="2546" spans="1:5" x14ac:dyDescent="0.25">
      <c r="A2546" s="1">
        <f t="shared" si="119"/>
        <v>46375</v>
      </c>
      <c r="B2546">
        <f t="shared" si="117"/>
        <v>51</v>
      </c>
      <c r="E2546" t="e">
        <f t="shared" si="118"/>
        <v>#DIV/0!</v>
      </c>
    </row>
    <row r="2547" spans="1:5" x14ac:dyDescent="0.25">
      <c r="A2547" s="1">
        <f t="shared" si="119"/>
        <v>46376</v>
      </c>
      <c r="B2547">
        <f t="shared" si="117"/>
        <v>51</v>
      </c>
      <c r="E2547" t="e">
        <f t="shared" si="118"/>
        <v>#DIV/0!</v>
      </c>
    </row>
    <row r="2548" spans="1:5" x14ac:dyDescent="0.25">
      <c r="A2548" s="1">
        <f t="shared" si="119"/>
        <v>46377</v>
      </c>
      <c r="B2548">
        <f t="shared" si="117"/>
        <v>52</v>
      </c>
      <c r="E2548" t="e">
        <f t="shared" si="118"/>
        <v>#DIV/0!</v>
      </c>
    </row>
    <row r="2549" spans="1:5" x14ac:dyDescent="0.25">
      <c r="A2549" s="1">
        <f t="shared" si="119"/>
        <v>46378</v>
      </c>
      <c r="B2549">
        <f t="shared" si="117"/>
        <v>52</v>
      </c>
      <c r="E2549" t="e">
        <f t="shared" si="118"/>
        <v>#DIV/0!</v>
      </c>
    </row>
    <row r="2550" spans="1:5" x14ac:dyDescent="0.25">
      <c r="A2550" s="1">
        <f t="shared" si="119"/>
        <v>46379</v>
      </c>
      <c r="B2550">
        <f t="shared" si="117"/>
        <v>52</v>
      </c>
      <c r="E2550" t="e">
        <f t="shared" si="118"/>
        <v>#DIV/0!</v>
      </c>
    </row>
    <row r="2551" spans="1:5" x14ac:dyDescent="0.25">
      <c r="A2551" s="1">
        <f t="shared" si="119"/>
        <v>46380</v>
      </c>
      <c r="B2551">
        <f t="shared" si="117"/>
        <v>52</v>
      </c>
      <c r="E2551" t="e">
        <f t="shared" si="118"/>
        <v>#DIV/0!</v>
      </c>
    </row>
    <row r="2552" spans="1:5" x14ac:dyDescent="0.25">
      <c r="A2552" s="1">
        <f t="shared" si="119"/>
        <v>46381</v>
      </c>
      <c r="B2552">
        <f t="shared" si="117"/>
        <v>52</v>
      </c>
      <c r="E2552" t="e">
        <f t="shared" si="118"/>
        <v>#DIV/0!</v>
      </c>
    </row>
    <row r="2553" spans="1:5" x14ac:dyDescent="0.25">
      <c r="A2553" s="1">
        <f t="shared" si="119"/>
        <v>46382</v>
      </c>
      <c r="B2553">
        <f t="shared" si="117"/>
        <v>52</v>
      </c>
      <c r="E2553" t="e">
        <f t="shared" si="118"/>
        <v>#DIV/0!</v>
      </c>
    </row>
    <row r="2554" spans="1:5" x14ac:dyDescent="0.25">
      <c r="A2554" s="1">
        <f t="shared" si="119"/>
        <v>46383</v>
      </c>
      <c r="B2554">
        <f t="shared" si="117"/>
        <v>52</v>
      </c>
      <c r="E2554" t="e">
        <f t="shared" si="118"/>
        <v>#DIV/0!</v>
      </c>
    </row>
    <row r="2555" spans="1:5" x14ac:dyDescent="0.25">
      <c r="A2555" s="1">
        <f t="shared" si="119"/>
        <v>46384</v>
      </c>
      <c r="B2555">
        <f t="shared" si="117"/>
        <v>53</v>
      </c>
      <c r="E2555" t="e">
        <f t="shared" si="118"/>
        <v>#DIV/0!</v>
      </c>
    </row>
    <row r="2556" spans="1:5" x14ac:dyDescent="0.25">
      <c r="A2556" s="1">
        <f t="shared" si="119"/>
        <v>46385</v>
      </c>
      <c r="B2556">
        <f t="shared" si="117"/>
        <v>53</v>
      </c>
      <c r="E2556" t="e">
        <f t="shared" si="118"/>
        <v>#DIV/0!</v>
      </c>
    </row>
    <row r="2557" spans="1:5" x14ac:dyDescent="0.25">
      <c r="A2557" s="1">
        <f t="shared" si="119"/>
        <v>46386</v>
      </c>
      <c r="B2557">
        <f t="shared" si="117"/>
        <v>53</v>
      </c>
      <c r="E2557" t="e">
        <f t="shared" si="118"/>
        <v>#DIV/0!</v>
      </c>
    </row>
    <row r="2558" spans="1:5" x14ac:dyDescent="0.25">
      <c r="A2558" s="1">
        <f t="shared" si="119"/>
        <v>46387</v>
      </c>
      <c r="B2558">
        <f t="shared" si="117"/>
        <v>53</v>
      </c>
      <c r="E2558" t="e">
        <f t="shared" si="118"/>
        <v>#DIV/0!</v>
      </c>
    </row>
    <row r="2559" spans="1:5" x14ac:dyDescent="0.25">
      <c r="A2559" s="1">
        <f t="shared" si="119"/>
        <v>46388</v>
      </c>
      <c r="B2559">
        <f t="shared" si="117"/>
        <v>53</v>
      </c>
      <c r="E2559" t="e">
        <f t="shared" si="118"/>
        <v>#DIV/0!</v>
      </c>
    </row>
    <row r="2560" spans="1:5" x14ac:dyDescent="0.25">
      <c r="A2560" s="1">
        <f t="shared" si="119"/>
        <v>46389</v>
      </c>
      <c r="B2560">
        <f t="shared" si="117"/>
        <v>53</v>
      </c>
      <c r="E2560" t="e">
        <f t="shared" si="118"/>
        <v>#DIV/0!</v>
      </c>
    </row>
    <row r="2561" spans="1:5" x14ac:dyDescent="0.25">
      <c r="A2561" s="1">
        <f t="shared" si="119"/>
        <v>46390</v>
      </c>
      <c r="B2561">
        <f t="shared" si="117"/>
        <v>53</v>
      </c>
      <c r="E2561" t="e">
        <f t="shared" si="118"/>
        <v>#DIV/0!</v>
      </c>
    </row>
    <row r="2562" spans="1:5" x14ac:dyDescent="0.25">
      <c r="A2562" s="1">
        <f t="shared" si="119"/>
        <v>46391</v>
      </c>
      <c r="B2562">
        <f t="shared" si="117"/>
        <v>1</v>
      </c>
      <c r="E2562" t="e">
        <f t="shared" si="118"/>
        <v>#DIV/0!</v>
      </c>
    </row>
    <row r="2563" spans="1:5" x14ac:dyDescent="0.25">
      <c r="A2563" s="1">
        <f t="shared" si="119"/>
        <v>46392</v>
      </c>
      <c r="B2563">
        <f t="shared" ref="B2563:B2626" si="120">_xlfn.ISOWEEKNUM(A2563)</f>
        <v>1</v>
      </c>
      <c r="E2563" t="e">
        <f t="shared" ref="E2563:E2626" si="121">C2563/D2563</f>
        <v>#DIV/0!</v>
      </c>
    </row>
    <row r="2564" spans="1:5" x14ac:dyDescent="0.25">
      <c r="A2564" s="1">
        <f t="shared" ref="A2564:A2627" si="122">A2563+1</f>
        <v>46393</v>
      </c>
      <c r="B2564">
        <f t="shared" si="120"/>
        <v>1</v>
      </c>
      <c r="E2564" t="e">
        <f t="shared" si="121"/>
        <v>#DIV/0!</v>
      </c>
    </row>
    <row r="2565" spans="1:5" x14ac:dyDescent="0.25">
      <c r="A2565" s="1">
        <f t="shared" si="122"/>
        <v>46394</v>
      </c>
      <c r="B2565">
        <f t="shared" si="120"/>
        <v>1</v>
      </c>
      <c r="E2565" t="e">
        <f t="shared" si="121"/>
        <v>#DIV/0!</v>
      </c>
    </row>
    <row r="2566" spans="1:5" x14ac:dyDescent="0.25">
      <c r="A2566" s="1">
        <f t="shared" si="122"/>
        <v>46395</v>
      </c>
      <c r="B2566">
        <f t="shared" si="120"/>
        <v>1</v>
      </c>
      <c r="E2566" t="e">
        <f t="shared" si="121"/>
        <v>#DIV/0!</v>
      </c>
    </row>
    <row r="2567" spans="1:5" x14ac:dyDescent="0.25">
      <c r="A2567" s="1">
        <f t="shared" si="122"/>
        <v>46396</v>
      </c>
      <c r="B2567">
        <f t="shared" si="120"/>
        <v>1</v>
      </c>
      <c r="E2567" t="e">
        <f t="shared" si="121"/>
        <v>#DIV/0!</v>
      </c>
    </row>
    <row r="2568" spans="1:5" x14ac:dyDescent="0.25">
      <c r="A2568" s="1">
        <f t="shared" si="122"/>
        <v>46397</v>
      </c>
      <c r="B2568">
        <f t="shared" si="120"/>
        <v>1</v>
      </c>
      <c r="E2568" t="e">
        <f t="shared" si="121"/>
        <v>#DIV/0!</v>
      </c>
    </row>
    <row r="2569" spans="1:5" x14ac:dyDescent="0.25">
      <c r="A2569" s="1">
        <f t="shared" si="122"/>
        <v>46398</v>
      </c>
      <c r="B2569">
        <f t="shared" si="120"/>
        <v>2</v>
      </c>
      <c r="E2569" t="e">
        <f t="shared" si="121"/>
        <v>#DIV/0!</v>
      </c>
    </row>
    <row r="2570" spans="1:5" x14ac:dyDescent="0.25">
      <c r="A2570" s="1">
        <f t="shared" si="122"/>
        <v>46399</v>
      </c>
      <c r="B2570">
        <f t="shared" si="120"/>
        <v>2</v>
      </c>
      <c r="E2570" t="e">
        <f t="shared" si="121"/>
        <v>#DIV/0!</v>
      </c>
    </row>
    <row r="2571" spans="1:5" x14ac:dyDescent="0.25">
      <c r="A2571" s="1">
        <f t="shared" si="122"/>
        <v>46400</v>
      </c>
      <c r="B2571">
        <f t="shared" si="120"/>
        <v>2</v>
      </c>
      <c r="E2571" t="e">
        <f t="shared" si="121"/>
        <v>#DIV/0!</v>
      </c>
    </row>
    <row r="2572" spans="1:5" x14ac:dyDescent="0.25">
      <c r="A2572" s="1">
        <f t="shared" si="122"/>
        <v>46401</v>
      </c>
      <c r="B2572">
        <f t="shared" si="120"/>
        <v>2</v>
      </c>
      <c r="E2572" t="e">
        <f t="shared" si="121"/>
        <v>#DIV/0!</v>
      </c>
    </row>
    <row r="2573" spans="1:5" x14ac:dyDescent="0.25">
      <c r="A2573" s="1">
        <f t="shared" si="122"/>
        <v>46402</v>
      </c>
      <c r="B2573">
        <f t="shared" si="120"/>
        <v>2</v>
      </c>
      <c r="E2573" t="e">
        <f t="shared" si="121"/>
        <v>#DIV/0!</v>
      </c>
    </row>
    <row r="2574" spans="1:5" x14ac:dyDescent="0.25">
      <c r="A2574" s="1">
        <f t="shared" si="122"/>
        <v>46403</v>
      </c>
      <c r="B2574">
        <f t="shared" si="120"/>
        <v>2</v>
      </c>
      <c r="E2574" t="e">
        <f t="shared" si="121"/>
        <v>#DIV/0!</v>
      </c>
    </row>
    <row r="2575" spans="1:5" x14ac:dyDescent="0.25">
      <c r="A2575" s="1">
        <f t="shared" si="122"/>
        <v>46404</v>
      </c>
      <c r="B2575">
        <f t="shared" si="120"/>
        <v>2</v>
      </c>
      <c r="E2575" t="e">
        <f t="shared" si="121"/>
        <v>#DIV/0!</v>
      </c>
    </row>
    <row r="2576" spans="1:5" x14ac:dyDescent="0.25">
      <c r="A2576" s="1">
        <f t="shared" si="122"/>
        <v>46405</v>
      </c>
      <c r="B2576">
        <f t="shared" si="120"/>
        <v>3</v>
      </c>
      <c r="E2576" t="e">
        <f t="shared" si="121"/>
        <v>#DIV/0!</v>
      </c>
    </row>
    <row r="2577" spans="1:5" x14ac:dyDescent="0.25">
      <c r="A2577" s="1">
        <f t="shared" si="122"/>
        <v>46406</v>
      </c>
      <c r="B2577">
        <f t="shared" si="120"/>
        <v>3</v>
      </c>
      <c r="E2577" t="e">
        <f t="shared" si="121"/>
        <v>#DIV/0!</v>
      </c>
    </row>
    <row r="2578" spans="1:5" x14ac:dyDescent="0.25">
      <c r="A2578" s="1">
        <f t="shared" si="122"/>
        <v>46407</v>
      </c>
      <c r="B2578">
        <f t="shared" si="120"/>
        <v>3</v>
      </c>
      <c r="E2578" t="e">
        <f t="shared" si="121"/>
        <v>#DIV/0!</v>
      </c>
    </row>
    <row r="2579" spans="1:5" x14ac:dyDescent="0.25">
      <c r="A2579" s="1">
        <f t="shared" si="122"/>
        <v>46408</v>
      </c>
      <c r="B2579">
        <f t="shared" si="120"/>
        <v>3</v>
      </c>
      <c r="E2579" t="e">
        <f t="shared" si="121"/>
        <v>#DIV/0!</v>
      </c>
    </row>
    <row r="2580" spans="1:5" x14ac:dyDescent="0.25">
      <c r="A2580" s="1">
        <f t="shared" si="122"/>
        <v>46409</v>
      </c>
      <c r="B2580">
        <f t="shared" si="120"/>
        <v>3</v>
      </c>
      <c r="E2580" t="e">
        <f t="shared" si="121"/>
        <v>#DIV/0!</v>
      </c>
    </row>
    <row r="2581" spans="1:5" x14ac:dyDescent="0.25">
      <c r="A2581" s="1">
        <f t="shared" si="122"/>
        <v>46410</v>
      </c>
      <c r="B2581">
        <f t="shared" si="120"/>
        <v>3</v>
      </c>
      <c r="E2581" t="e">
        <f t="shared" si="121"/>
        <v>#DIV/0!</v>
      </c>
    </row>
    <row r="2582" spans="1:5" x14ac:dyDescent="0.25">
      <c r="A2582" s="1">
        <f t="shared" si="122"/>
        <v>46411</v>
      </c>
      <c r="B2582">
        <f t="shared" si="120"/>
        <v>3</v>
      </c>
      <c r="E2582" t="e">
        <f t="shared" si="121"/>
        <v>#DIV/0!</v>
      </c>
    </row>
    <row r="2583" spans="1:5" x14ac:dyDescent="0.25">
      <c r="A2583" s="1">
        <f t="shared" si="122"/>
        <v>46412</v>
      </c>
      <c r="B2583">
        <f t="shared" si="120"/>
        <v>4</v>
      </c>
      <c r="E2583" t="e">
        <f t="shared" si="121"/>
        <v>#DIV/0!</v>
      </c>
    </row>
    <row r="2584" spans="1:5" x14ac:dyDescent="0.25">
      <c r="A2584" s="1">
        <f t="shared" si="122"/>
        <v>46413</v>
      </c>
      <c r="B2584">
        <f t="shared" si="120"/>
        <v>4</v>
      </c>
      <c r="E2584" t="e">
        <f t="shared" si="121"/>
        <v>#DIV/0!</v>
      </c>
    </row>
    <row r="2585" spans="1:5" x14ac:dyDescent="0.25">
      <c r="A2585" s="1">
        <f t="shared" si="122"/>
        <v>46414</v>
      </c>
      <c r="B2585">
        <f t="shared" si="120"/>
        <v>4</v>
      </c>
      <c r="E2585" t="e">
        <f t="shared" si="121"/>
        <v>#DIV/0!</v>
      </c>
    </row>
    <row r="2586" spans="1:5" x14ac:dyDescent="0.25">
      <c r="A2586" s="1">
        <f t="shared" si="122"/>
        <v>46415</v>
      </c>
      <c r="B2586">
        <f t="shared" si="120"/>
        <v>4</v>
      </c>
      <c r="E2586" t="e">
        <f t="shared" si="121"/>
        <v>#DIV/0!</v>
      </c>
    </row>
    <row r="2587" spans="1:5" x14ac:dyDescent="0.25">
      <c r="A2587" s="1">
        <f t="shared" si="122"/>
        <v>46416</v>
      </c>
      <c r="B2587">
        <f t="shared" si="120"/>
        <v>4</v>
      </c>
      <c r="E2587" t="e">
        <f t="shared" si="121"/>
        <v>#DIV/0!</v>
      </c>
    </row>
    <row r="2588" spans="1:5" x14ac:dyDescent="0.25">
      <c r="A2588" s="1">
        <f t="shared" si="122"/>
        <v>46417</v>
      </c>
      <c r="B2588">
        <f t="shared" si="120"/>
        <v>4</v>
      </c>
      <c r="E2588" t="e">
        <f t="shared" si="121"/>
        <v>#DIV/0!</v>
      </c>
    </row>
    <row r="2589" spans="1:5" x14ac:dyDescent="0.25">
      <c r="A2589" s="1">
        <f t="shared" si="122"/>
        <v>46418</v>
      </c>
      <c r="B2589">
        <f t="shared" si="120"/>
        <v>4</v>
      </c>
      <c r="E2589" t="e">
        <f t="shared" si="121"/>
        <v>#DIV/0!</v>
      </c>
    </row>
    <row r="2590" spans="1:5" x14ac:dyDescent="0.25">
      <c r="A2590" s="1">
        <f t="shared" si="122"/>
        <v>46419</v>
      </c>
      <c r="B2590">
        <f t="shared" si="120"/>
        <v>5</v>
      </c>
      <c r="E2590" t="e">
        <f t="shared" si="121"/>
        <v>#DIV/0!</v>
      </c>
    </row>
    <row r="2591" spans="1:5" x14ac:dyDescent="0.25">
      <c r="A2591" s="1">
        <f t="shared" si="122"/>
        <v>46420</v>
      </c>
      <c r="B2591">
        <f t="shared" si="120"/>
        <v>5</v>
      </c>
      <c r="E2591" t="e">
        <f t="shared" si="121"/>
        <v>#DIV/0!</v>
      </c>
    </row>
    <row r="2592" spans="1:5" x14ac:dyDescent="0.25">
      <c r="A2592" s="1">
        <f t="shared" si="122"/>
        <v>46421</v>
      </c>
      <c r="B2592">
        <f t="shared" si="120"/>
        <v>5</v>
      </c>
      <c r="E2592" t="e">
        <f t="shared" si="121"/>
        <v>#DIV/0!</v>
      </c>
    </row>
    <row r="2593" spans="1:5" x14ac:dyDescent="0.25">
      <c r="A2593" s="1">
        <f t="shared" si="122"/>
        <v>46422</v>
      </c>
      <c r="B2593">
        <f t="shared" si="120"/>
        <v>5</v>
      </c>
      <c r="E2593" t="e">
        <f t="shared" si="121"/>
        <v>#DIV/0!</v>
      </c>
    </row>
    <row r="2594" spans="1:5" x14ac:dyDescent="0.25">
      <c r="A2594" s="1">
        <f t="shared" si="122"/>
        <v>46423</v>
      </c>
      <c r="B2594">
        <f t="shared" si="120"/>
        <v>5</v>
      </c>
      <c r="E2594" t="e">
        <f t="shared" si="121"/>
        <v>#DIV/0!</v>
      </c>
    </row>
    <row r="2595" spans="1:5" x14ac:dyDescent="0.25">
      <c r="A2595" s="1">
        <f t="shared" si="122"/>
        <v>46424</v>
      </c>
      <c r="B2595">
        <f t="shared" si="120"/>
        <v>5</v>
      </c>
      <c r="E2595" t="e">
        <f t="shared" si="121"/>
        <v>#DIV/0!</v>
      </c>
    </row>
    <row r="2596" spans="1:5" x14ac:dyDescent="0.25">
      <c r="A2596" s="1">
        <f t="shared" si="122"/>
        <v>46425</v>
      </c>
      <c r="B2596">
        <f t="shared" si="120"/>
        <v>5</v>
      </c>
      <c r="E2596" t="e">
        <f t="shared" si="121"/>
        <v>#DIV/0!</v>
      </c>
    </row>
    <row r="2597" spans="1:5" x14ac:dyDescent="0.25">
      <c r="A2597" s="1">
        <f t="shared" si="122"/>
        <v>46426</v>
      </c>
      <c r="B2597">
        <f t="shared" si="120"/>
        <v>6</v>
      </c>
      <c r="E2597" t="e">
        <f t="shared" si="121"/>
        <v>#DIV/0!</v>
      </c>
    </row>
    <row r="2598" spans="1:5" x14ac:dyDescent="0.25">
      <c r="A2598" s="1">
        <f t="shared" si="122"/>
        <v>46427</v>
      </c>
      <c r="B2598">
        <f t="shared" si="120"/>
        <v>6</v>
      </c>
      <c r="E2598" t="e">
        <f t="shared" si="121"/>
        <v>#DIV/0!</v>
      </c>
    </row>
    <row r="2599" spans="1:5" x14ac:dyDescent="0.25">
      <c r="A2599" s="1">
        <f t="shared" si="122"/>
        <v>46428</v>
      </c>
      <c r="B2599">
        <f t="shared" si="120"/>
        <v>6</v>
      </c>
      <c r="E2599" t="e">
        <f t="shared" si="121"/>
        <v>#DIV/0!</v>
      </c>
    </row>
    <row r="2600" spans="1:5" x14ac:dyDescent="0.25">
      <c r="A2600" s="1">
        <f t="shared" si="122"/>
        <v>46429</v>
      </c>
      <c r="B2600">
        <f t="shared" si="120"/>
        <v>6</v>
      </c>
      <c r="E2600" t="e">
        <f t="shared" si="121"/>
        <v>#DIV/0!</v>
      </c>
    </row>
    <row r="2601" spans="1:5" x14ac:dyDescent="0.25">
      <c r="A2601" s="1">
        <f t="shared" si="122"/>
        <v>46430</v>
      </c>
      <c r="B2601">
        <f t="shared" si="120"/>
        <v>6</v>
      </c>
      <c r="E2601" t="e">
        <f t="shared" si="121"/>
        <v>#DIV/0!</v>
      </c>
    </row>
    <row r="2602" spans="1:5" x14ac:dyDescent="0.25">
      <c r="A2602" s="1">
        <f t="shared" si="122"/>
        <v>46431</v>
      </c>
      <c r="B2602">
        <f t="shared" si="120"/>
        <v>6</v>
      </c>
      <c r="E2602" t="e">
        <f t="shared" si="121"/>
        <v>#DIV/0!</v>
      </c>
    </row>
    <row r="2603" spans="1:5" x14ac:dyDescent="0.25">
      <c r="A2603" s="1">
        <f t="shared" si="122"/>
        <v>46432</v>
      </c>
      <c r="B2603">
        <f t="shared" si="120"/>
        <v>6</v>
      </c>
      <c r="E2603" t="e">
        <f t="shared" si="121"/>
        <v>#DIV/0!</v>
      </c>
    </row>
    <row r="2604" spans="1:5" x14ac:dyDescent="0.25">
      <c r="A2604" s="1">
        <f t="shared" si="122"/>
        <v>46433</v>
      </c>
      <c r="B2604">
        <f t="shared" si="120"/>
        <v>7</v>
      </c>
      <c r="E2604" t="e">
        <f t="shared" si="121"/>
        <v>#DIV/0!</v>
      </c>
    </row>
    <row r="2605" spans="1:5" x14ac:dyDescent="0.25">
      <c r="A2605" s="1">
        <f t="shared" si="122"/>
        <v>46434</v>
      </c>
      <c r="B2605">
        <f t="shared" si="120"/>
        <v>7</v>
      </c>
      <c r="E2605" t="e">
        <f t="shared" si="121"/>
        <v>#DIV/0!</v>
      </c>
    </row>
    <row r="2606" spans="1:5" x14ac:dyDescent="0.25">
      <c r="A2606" s="1">
        <f t="shared" si="122"/>
        <v>46435</v>
      </c>
      <c r="B2606">
        <f t="shared" si="120"/>
        <v>7</v>
      </c>
      <c r="E2606" t="e">
        <f t="shared" si="121"/>
        <v>#DIV/0!</v>
      </c>
    </row>
    <row r="2607" spans="1:5" x14ac:dyDescent="0.25">
      <c r="A2607" s="1">
        <f t="shared" si="122"/>
        <v>46436</v>
      </c>
      <c r="B2607">
        <f t="shared" si="120"/>
        <v>7</v>
      </c>
      <c r="E2607" t="e">
        <f t="shared" si="121"/>
        <v>#DIV/0!</v>
      </c>
    </row>
    <row r="2608" spans="1:5" x14ac:dyDescent="0.25">
      <c r="A2608" s="1">
        <f t="shared" si="122"/>
        <v>46437</v>
      </c>
      <c r="B2608">
        <f t="shared" si="120"/>
        <v>7</v>
      </c>
      <c r="E2608" t="e">
        <f t="shared" si="121"/>
        <v>#DIV/0!</v>
      </c>
    </row>
    <row r="2609" spans="1:5" x14ac:dyDescent="0.25">
      <c r="A2609" s="1">
        <f t="shared" si="122"/>
        <v>46438</v>
      </c>
      <c r="B2609">
        <f t="shared" si="120"/>
        <v>7</v>
      </c>
      <c r="E2609" t="e">
        <f t="shared" si="121"/>
        <v>#DIV/0!</v>
      </c>
    </row>
    <row r="2610" spans="1:5" x14ac:dyDescent="0.25">
      <c r="A2610" s="1">
        <f t="shared" si="122"/>
        <v>46439</v>
      </c>
      <c r="B2610">
        <f t="shared" si="120"/>
        <v>7</v>
      </c>
      <c r="E2610" t="e">
        <f t="shared" si="121"/>
        <v>#DIV/0!</v>
      </c>
    </row>
    <row r="2611" spans="1:5" x14ac:dyDescent="0.25">
      <c r="A2611" s="1">
        <f t="shared" si="122"/>
        <v>46440</v>
      </c>
      <c r="B2611">
        <f t="shared" si="120"/>
        <v>8</v>
      </c>
      <c r="E2611" t="e">
        <f t="shared" si="121"/>
        <v>#DIV/0!</v>
      </c>
    </row>
    <row r="2612" spans="1:5" x14ac:dyDescent="0.25">
      <c r="A2612" s="1">
        <f t="shared" si="122"/>
        <v>46441</v>
      </c>
      <c r="B2612">
        <f t="shared" si="120"/>
        <v>8</v>
      </c>
      <c r="E2612" t="e">
        <f t="shared" si="121"/>
        <v>#DIV/0!</v>
      </c>
    </row>
    <row r="2613" spans="1:5" x14ac:dyDescent="0.25">
      <c r="A2613" s="1">
        <f t="shared" si="122"/>
        <v>46442</v>
      </c>
      <c r="B2613">
        <f t="shared" si="120"/>
        <v>8</v>
      </c>
      <c r="E2613" t="e">
        <f t="shared" si="121"/>
        <v>#DIV/0!</v>
      </c>
    </row>
    <row r="2614" spans="1:5" x14ac:dyDescent="0.25">
      <c r="A2614" s="1">
        <f t="shared" si="122"/>
        <v>46443</v>
      </c>
      <c r="B2614">
        <f t="shared" si="120"/>
        <v>8</v>
      </c>
      <c r="E2614" t="e">
        <f t="shared" si="121"/>
        <v>#DIV/0!</v>
      </c>
    </row>
    <row r="2615" spans="1:5" x14ac:dyDescent="0.25">
      <c r="A2615" s="1">
        <f t="shared" si="122"/>
        <v>46444</v>
      </c>
      <c r="B2615">
        <f t="shared" si="120"/>
        <v>8</v>
      </c>
      <c r="E2615" t="e">
        <f t="shared" si="121"/>
        <v>#DIV/0!</v>
      </c>
    </row>
    <row r="2616" spans="1:5" x14ac:dyDescent="0.25">
      <c r="A2616" s="1">
        <f t="shared" si="122"/>
        <v>46445</v>
      </c>
      <c r="B2616">
        <f t="shared" si="120"/>
        <v>8</v>
      </c>
      <c r="E2616" t="e">
        <f t="shared" si="121"/>
        <v>#DIV/0!</v>
      </c>
    </row>
    <row r="2617" spans="1:5" x14ac:dyDescent="0.25">
      <c r="A2617" s="1">
        <f t="shared" si="122"/>
        <v>46446</v>
      </c>
      <c r="B2617">
        <f t="shared" si="120"/>
        <v>8</v>
      </c>
      <c r="E2617" t="e">
        <f t="shared" si="121"/>
        <v>#DIV/0!</v>
      </c>
    </row>
    <row r="2618" spans="1:5" x14ac:dyDescent="0.25">
      <c r="A2618" s="1">
        <f t="shared" si="122"/>
        <v>46447</v>
      </c>
      <c r="B2618">
        <f t="shared" si="120"/>
        <v>9</v>
      </c>
      <c r="E2618" t="e">
        <f t="shared" si="121"/>
        <v>#DIV/0!</v>
      </c>
    </row>
    <row r="2619" spans="1:5" x14ac:dyDescent="0.25">
      <c r="A2619" s="1">
        <f t="shared" si="122"/>
        <v>46448</v>
      </c>
      <c r="B2619">
        <f t="shared" si="120"/>
        <v>9</v>
      </c>
      <c r="E2619" t="e">
        <f t="shared" si="121"/>
        <v>#DIV/0!</v>
      </c>
    </row>
    <row r="2620" spans="1:5" x14ac:dyDescent="0.25">
      <c r="A2620" s="1">
        <f t="shared" si="122"/>
        <v>46449</v>
      </c>
      <c r="B2620">
        <f t="shared" si="120"/>
        <v>9</v>
      </c>
      <c r="E2620" t="e">
        <f t="shared" si="121"/>
        <v>#DIV/0!</v>
      </c>
    </row>
    <row r="2621" spans="1:5" x14ac:dyDescent="0.25">
      <c r="A2621" s="1">
        <f t="shared" si="122"/>
        <v>46450</v>
      </c>
      <c r="B2621">
        <f t="shared" si="120"/>
        <v>9</v>
      </c>
      <c r="E2621" t="e">
        <f t="shared" si="121"/>
        <v>#DIV/0!</v>
      </c>
    </row>
    <row r="2622" spans="1:5" x14ac:dyDescent="0.25">
      <c r="A2622" s="1">
        <f t="shared" si="122"/>
        <v>46451</v>
      </c>
      <c r="B2622">
        <f t="shared" si="120"/>
        <v>9</v>
      </c>
      <c r="E2622" t="e">
        <f t="shared" si="121"/>
        <v>#DIV/0!</v>
      </c>
    </row>
    <row r="2623" spans="1:5" x14ac:dyDescent="0.25">
      <c r="A2623" s="1">
        <f t="shared" si="122"/>
        <v>46452</v>
      </c>
      <c r="B2623">
        <f t="shared" si="120"/>
        <v>9</v>
      </c>
      <c r="E2623" t="e">
        <f t="shared" si="121"/>
        <v>#DIV/0!</v>
      </c>
    </row>
    <row r="2624" spans="1:5" x14ac:dyDescent="0.25">
      <c r="A2624" s="1">
        <f t="shared" si="122"/>
        <v>46453</v>
      </c>
      <c r="B2624">
        <f t="shared" si="120"/>
        <v>9</v>
      </c>
      <c r="E2624" t="e">
        <f t="shared" si="121"/>
        <v>#DIV/0!</v>
      </c>
    </row>
    <row r="2625" spans="1:5" x14ac:dyDescent="0.25">
      <c r="A2625" s="1">
        <f t="shared" si="122"/>
        <v>46454</v>
      </c>
      <c r="B2625">
        <f t="shared" si="120"/>
        <v>10</v>
      </c>
      <c r="E2625" t="e">
        <f t="shared" si="121"/>
        <v>#DIV/0!</v>
      </c>
    </row>
    <row r="2626" spans="1:5" x14ac:dyDescent="0.25">
      <c r="A2626" s="1">
        <f t="shared" si="122"/>
        <v>46455</v>
      </c>
      <c r="B2626">
        <f t="shared" si="120"/>
        <v>10</v>
      </c>
      <c r="E2626" t="e">
        <f t="shared" si="121"/>
        <v>#DIV/0!</v>
      </c>
    </row>
    <row r="2627" spans="1:5" x14ac:dyDescent="0.25">
      <c r="A2627" s="1">
        <f t="shared" si="122"/>
        <v>46456</v>
      </c>
      <c r="B2627">
        <f t="shared" ref="B2627:B2690" si="123">_xlfn.ISOWEEKNUM(A2627)</f>
        <v>10</v>
      </c>
      <c r="E2627" t="e">
        <f t="shared" ref="E2627:E2690" si="124">C2627/D2627</f>
        <v>#DIV/0!</v>
      </c>
    </row>
    <row r="2628" spans="1:5" x14ac:dyDescent="0.25">
      <c r="A2628" s="1">
        <f t="shared" ref="A2628:A2691" si="125">A2627+1</f>
        <v>46457</v>
      </c>
      <c r="B2628">
        <f t="shared" si="123"/>
        <v>10</v>
      </c>
      <c r="E2628" t="e">
        <f t="shared" si="124"/>
        <v>#DIV/0!</v>
      </c>
    </row>
    <row r="2629" spans="1:5" x14ac:dyDescent="0.25">
      <c r="A2629" s="1">
        <f t="shared" si="125"/>
        <v>46458</v>
      </c>
      <c r="B2629">
        <f t="shared" si="123"/>
        <v>10</v>
      </c>
      <c r="E2629" t="e">
        <f t="shared" si="124"/>
        <v>#DIV/0!</v>
      </c>
    </row>
    <row r="2630" spans="1:5" x14ac:dyDescent="0.25">
      <c r="A2630" s="1">
        <f t="shared" si="125"/>
        <v>46459</v>
      </c>
      <c r="B2630">
        <f t="shared" si="123"/>
        <v>10</v>
      </c>
      <c r="E2630" t="e">
        <f t="shared" si="124"/>
        <v>#DIV/0!</v>
      </c>
    </row>
    <row r="2631" spans="1:5" x14ac:dyDescent="0.25">
      <c r="A2631" s="1">
        <f t="shared" si="125"/>
        <v>46460</v>
      </c>
      <c r="B2631">
        <f t="shared" si="123"/>
        <v>10</v>
      </c>
      <c r="E2631" t="e">
        <f t="shared" si="124"/>
        <v>#DIV/0!</v>
      </c>
    </row>
    <row r="2632" spans="1:5" x14ac:dyDescent="0.25">
      <c r="A2632" s="1">
        <f t="shared" si="125"/>
        <v>46461</v>
      </c>
      <c r="B2632">
        <f t="shared" si="123"/>
        <v>11</v>
      </c>
      <c r="E2632" t="e">
        <f t="shared" si="124"/>
        <v>#DIV/0!</v>
      </c>
    </row>
    <row r="2633" spans="1:5" x14ac:dyDescent="0.25">
      <c r="A2633" s="1">
        <f t="shared" si="125"/>
        <v>46462</v>
      </c>
      <c r="B2633">
        <f t="shared" si="123"/>
        <v>11</v>
      </c>
      <c r="E2633" t="e">
        <f t="shared" si="124"/>
        <v>#DIV/0!</v>
      </c>
    </row>
    <row r="2634" spans="1:5" x14ac:dyDescent="0.25">
      <c r="A2634" s="1">
        <f t="shared" si="125"/>
        <v>46463</v>
      </c>
      <c r="B2634">
        <f t="shared" si="123"/>
        <v>11</v>
      </c>
      <c r="E2634" t="e">
        <f t="shared" si="124"/>
        <v>#DIV/0!</v>
      </c>
    </row>
    <row r="2635" spans="1:5" x14ac:dyDescent="0.25">
      <c r="A2635" s="1">
        <f t="shared" si="125"/>
        <v>46464</v>
      </c>
      <c r="B2635">
        <f t="shared" si="123"/>
        <v>11</v>
      </c>
      <c r="E2635" t="e">
        <f t="shared" si="124"/>
        <v>#DIV/0!</v>
      </c>
    </row>
    <row r="2636" spans="1:5" x14ac:dyDescent="0.25">
      <c r="A2636" s="1">
        <f t="shared" si="125"/>
        <v>46465</v>
      </c>
      <c r="B2636">
        <f t="shared" si="123"/>
        <v>11</v>
      </c>
      <c r="E2636" t="e">
        <f t="shared" si="124"/>
        <v>#DIV/0!</v>
      </c>
    </row>
    <row r="2637" spans="1:5" x14ac:dyDescent="0.25">
      <c r="A2637" s="1">
        <f t="shared" si="125"/>
        <v>46466</v>
      </c>
      <c r="B2637">
        <f t="shared" si="123"/>
        <v>11</v>
      </c>
      <c r="E2637" t="e">
        <f t="shared" si="124"/>
        <v>#DIV/0!</v>
      </c>
    </row>
    <row r="2638" spans="1:5" x14ac:dyDescent="0.25">
      <c r="A2638" s="1">
        <f t="shared" si="125"/>
        <v>46467</v>
      </c>
      <c r="B2638">
        <f t="shared" si="123"/>
        <v>11</v>
      </c>
      <c r="E2638" t="e">
        <f t="shared" si="124"/>
        <v>#DIV/0!</v>
      </c>
    </row>
    <row r="2639" spans="1:5" x14ac:dyDescent="0.25">
      <c r="A2639" s="1">
        <f t="shared" si="125"/>
        <v>46468</v>
      </c>
      <c r="B2639">
        <f t="shared" si="123"/>
        <v>12</v>
      </c>
      <c r="E2639" t="e">
        <f t="shared" si="124"/>
        <v>#DIV/0!</v>
      </c>
    </row>
    <row r="2640" spans="1:5" x14ac:dyDescent="0.25">
      <c r="A2640" s="1">
        <f t="shared" si="125"/>
        <v>46469</v>
      </c>
      <c r="B2640">
        <f t="shared" si="123"/>
        <v>12</v>
      </c>
      <c r="E2640" t="e">
        <f t="shared" si="124"/>
        <v>#DIV/0!</v>
      </c>
    </row>
    <row r="2641" spans="1:5" x14ac:dyDescent="0.25">
      <c r="A2641" s="1">
        <f t="shared" si="125"/>
        <v>46470</v>
      </c>
      <c r="B2641">
        <f t="shared" si="123"/>
        <v>12</v>
      </c>
      <c r="E2641" t="e">
        <f t="shared" si="124"/>
        <v>#DIV/0!</v>
      </c>
    </row>
    <row r="2642" spans="1:5" x14ac:dyDescent="0.25">
      <c r="A2642" s="1">
        <f t="shared" si="125"/>
        <v>46471</v>
      </c>
      <c r="B2642">
        <f t="shared" si="123"/>
        <v>12</v>
      </c>
      <c r="E2642" t="e">
        <f t="shared" si="124"/>
        <v>#DIV/0!</v>
      </c>
    </row>
    <row r="2643" spans="1:5" x14ac:dyDescent="0.25">
      <c r="A2643" s="1">
        <f t="shared" si="125"/>
        <v>46472</v>
      </c>
      <c r="B2643">
        <f t="shared" si="123"/>
        <v>12</v>
      </c>
      <c r="E2643" t="e">
        <f t="shared" si="124"/>
        <v>#DIV/0!</v>
      </c>
    </row>
    <row r="2644" spans="1:5" x14ac:dyDescent="0.25">
      <c r="A2644" s="1">
        <f t="shared" si="125"/>
        <v>46473</v>
      </c>
      <c r="B2644">
        <f t="shared" si="123"/>
        <v>12</v>
      </c>
      <c r="E2644" t="e">
        <f t="shared" si="124"/>
        <v>#DIV/0!</v>
      </c>
    </row>
    <row r="2645" spans="1:5" x14ac:dyDescent="0.25">
      <c r="A2645" s="1">
        <f t="shared" si="125"/>
        <v>46474</v>
      </c>
      <c r="B2645">
        <f t="shared" si="123"/>
        <v>12</v>
      </c>
      <c r="E2645" t="e">
        <f t="shared" si="124"/>
        <v>#DIV/0!</v>
      </c>
    </row>
    <row r="2646" spans="1:5" x14ac:dyDescent="0.25">
      <c r="A2646" s="1">
        <f t="shared" si="125"/>
        <v>46475</v>
      </c>
      <c r="B2646">
        <f t="shared" si="123"/>
        <v>13</v>
      </c>
      <c r="E2646" t="e">
        <f t="shared" si="124"/>
        <v>#DIV/0!</v>
      </c>
    </row>
    <row r="2647" spans="1:5" x14ac:dyDescent="0.25">
      <c r="A2647" s="1">
        <f t="shared" si="125"/>
        <v>46476</v>
      </c>
      <c r="B2647">
        <f t="shared" si="123"/>
        <v>13</v>
      </c>
      <c r="E2647" t="e">
        <f t="shared" si="124"/>
        <v>#DIV/0!</v>
      </c>
    </row>
    <row r="2648" spans="1:5" x14ac:dyDescent="0.25">
      <c r="A2648" s="1">
        <f t="shared" si="125"/>
        <v>46477</v>
      </c>
      <c r="B2648">
        <f t="shared" si="123"/>
        <v>13</v>
      </c>
      <c r="E2648" t="e">
        <f t="shared" si="124"/>
        <v>#DIV/0!</v>
      </c>
    </row>
    <row r="2649" spans="1:5" x14ac:dyDescent="0.25">
      <c r="A2649" s="1">
        <f t="shared" si="125"/>
        <v>46478</v>
      </c>
      <c r="B2649">
        <f t="shared" si="123"/>
        <v>13</v>
      </c>
      <c r="E2649" t="e">
        <f t="shared" si="124"/>
        <v>#DIV/0!</v>
      </c>
    </row>
    <row r="2650" spans="1:5" x14ac:dyDescent="0.25">
      <c r="A2650" s="1">
        <f t="shared" si="125"/>
        <v>46479</v>
      </c>
      <c r="B2650">
        <f t="shared" si="123"/>
        <v>13</v>
      </c>
      <c r="E2650" t="e">
        <f t="shared" si="124"/>
        <v>#DIV/0!</v>
      </c>
    </row>
    <row r="2651" spans="1:5" x14ac:dyDescent="0.25">
      <c r="A2651" s="1">
        <f t="shared" si="125"/>
        <v>46480</v>
      </c>
      <c r="B2651">
        <f t="shared" si="123"/>
        <v>13</v>
      </c>
      <c r="E2651" t="e">
        <f t="shared" si="124"/>
        <v>#DIV/0!</v>
      </c>
    </row>
    <row r="2652" spans="1:5" x14ac:dyDescent="0.25">
      <c r="A2652" s="1">
        <f t="shared" si="125"/>
        <v>46481</v>
      </c>
      <c r="B2652">
        <f t="shared" si="123"/>
        <v>13</v>
      </c>
      <c r="E2652" t="e">
        <f t="shared" si="124"/>
        <v>#DIV/0!</v>
      </c>
    </row>
    <row r="2653" spans="1:5" x14ac:dyDescent="0.25">
      <c r="A2653" s="1">
        <f t="shared" si="125"/>
        <v>46482</v>
      </c>
      <c r="B2653">
        <f t="shared" si="123"/>
        <v>14</v>
      </c>
      <c r="E2653" t="e">
        <f t="shared" si="124"/>
        <v>#DIV/0!</v>
      </c>
    </row>
    <row r="2654" spans="1:5" x14ac:dyDescent="0.25">
      <c r="A2654" s="1">
        <f t="shared" si="125"/>
        <v>46483</v>
      </c>
      <c r="B2654">
        <f t="shared" si="123"/>
        <v>14</v>
      </c>
      <c r="E2654" t="e">
        <f t="shared" si="124"/>
        <v>#DIV/0!</v>
      </c>
    </row>
    <row r="2655" spans="1:5" x14ac:dyDescent="0.25">
      <c r="A2655" s="1">
        <f t="shared" si="125"/>
        <v>46484</v>
      </c>
      <c r="B2655">
        <f t="shared" si="123"/>
        <v>14</v>
      </c>
      <c r="E2655" t="e">
        <f t="shared" si="124"/>
        <v>#DIV/0!</v>
      </c>
    </row>
    <row r="2656" spans="1:5" x14ac:dyDescent="0.25">
      <c r="A2656" s="1">
        <f t="shared" si="125"/>
        <v>46485</v>
      </c>
      <c r="B2656">
        <f t="shared" si="123"/>
        <v>14</v>
      </c>
      <c r="E2656" t="e">
        <f t="shared" si="124"/>
        <v>#DIV/0!</v>
      </c>
    </row>
    <row r="2657" spans="1:5" x14ac:dyDescent="0.25">
      <c r="A2657" s="1">
        <f t="shared" si="125"/>
        <v>46486</v>
      </c>
      <c r="B2657">
        <f t="shared" si="123"/>
        <v>14</v>
      </c>
      <c r="E2657" t="e">
        <f t="shared" si="124"/>
        <v>#DIV/0!</v>
      </c>
    </row>
    <row r="2658" spans="1:5" x14ac:dyDescent="0.25">
      <c r="A2658" s="1">
        <f t="shared" si="125"/>
        <v>46487</v>
      </c>
      <c r="B2658">
        <f t="shared" si="123"/>
        <v>14</v>
      </c>
      <c r="E2658" t="e">
        <f t="shared" si="124"/>
        <v>#DIV/0!</v>
      </c>
    </row>
    <row r="2659" spans="1:5" x14ac:dyDescent="0.25">
      <c r="A2659" s="1">
        <f t="shared" si="125"/>
        <v>46488</v>
      </c>
      <c r="B2659">
        <f t="shared" si="123"/>
        <v>14</v>
      </c>
      <c r="E2659" t="e">
        <f t="shared" si="124"/>
        <v>#DIV/0!</v>
      </c>
    </row>
    <row r="2660" spans="1:5" x14ac:dyDescent="0.25">
      <c r="A2660" s="1">
        <f t="shared" si="125"/>
        <v>46489</v>
      </c>
      <c r="B2660">
        <f t="shared" si="123"/>
        <v>15</v>
      </c>
      <c r="E2660" t="e">
        <f t="shared" si="124"/>
        <v>#DIV/0!</v>
      </c>
    </row>
    <row r="2661" spans="1:5" x14ac:dyDescent="0.25">
      <c r="A2661" s="1">
        <f t="shared" si="125"/>
        <v>46490</v>
      </c>
      <c r="B2661">
        <f t="shared" si="123"/>
        <v>15</v>
      </c>
      <c r="E2661" t="e">
        <f t="shared" si="124"/>
        <v>#DIV/0!</v>
      </c>
    </row>
    <row r="2662" spans="1:5" x14ac:dyDescent="0.25">
      <c r="A2662" s="1">
        <f t="shared" si="125"/>
        <v>46491</v>
      </c>
      <c r="B2662">
        <f t="shared" si="123"/>
        <v>15</v>
      </c>
      <c r="E2662" t="e">
        <f t="shared" si="124"/>
        <v>#DIV/0!</v>
      </c>
    </row>
    <row r="2663" spans="1:5" x14ac:dyDescent="0.25">
      <c r="A2663" s="1">
        <f t="shared" si="125"/>
        <v>46492</v>
      </c>
      <c r="B2663">
        <f t="shared" si="123"/>
        <v>15</v>
      </c>
      <c r="E2663" t="e">
        <f t="shared" si="124"/>
        <v>#DIV/0!</v>
      </c>
    </row>
    <row r="2664" spans="1:5" x14ac:dyDescent="0.25">
      <c r="A2664" s="1">
        <f t="shared" si="125"/>
        <v>46493</v>
      </c>
      <c r="B2664">
        <f t="shared" si="123"/>
        <v>15</v>
      </c>
      <c r="E2664" t="e">
        <f t="shared" si="124"/>
        <v>#DIV/0!</v>
      </c>
    </row>
    <row r="2665" spans="1:5" x14ac:dyDescent="0.25">
      <c r="A2665" s="1">
        <f t="shared" si="125"/>
        <v>46494</v>
      </c>
      <c r="B2665">
        <f t="shared" si="123"/>
        <v>15</v>
      </c>
      <c r="E2665" t="e">
        <f t="shared" si="124"/>
        <v>#DIV/0!</v>
      </c>
    </row>
    <row r="2666" spans="1:5" x14ac:dyDescent="0.25">
      <c r="A2666" s="1">
        <f t="shared" si="125"/>
        <v>46495</v>
      </c>
      <c r="B2666">
        <f t="shared" si="123"/>
        <v>15</v>
      </c>
      <c r="E2666" t="e">
        <f t="shared" si="124"/>
        <v>#DIV/0!</v>
      </c>
    </row>
    <row r="2667" spans="1:5" x14ac:dyDescent="0.25">
      <c r="A2667" s="1">
        <f t="shared" si="125"/>
        <v>46496</v>
      </c>
      <c r="B2667">
        <f t="shared" si="123"/>
        <v>16</v>
      </c>
      <c r="E2667" t="e">
        <f t="shared" si="124"/>
        <v>#DIV/0!</v>
      </c>
    </row>
    <row r="2668" spans="1:5" x14ac:dyDescent="0.25">
      <c r="A2668" s="1">
        <f t="shared" si="125"/>
        <v>46497</v>
      </c>
      <c r="B2668">
        <f t="shared" si="123"/>
        <v>16</v>
      </c>
      <c r="E2668" t="e">
        <f t="shared" si="124"/>
        <v>#DIV/0!</v>
      </c>
    </row>
    <row r="2669" spans="1:5" x14ac:dyDescent="0.25">
      <c r="A2669" s="1">
        <f t="shared" si="125"/>
        <v>46498</v>
      </c>
      <c r="B2669">
        <f t="shared" si="123"/>
        <v>16</v>
      </c>
      <c r="E2669" t="e">
        <f t="shared" si="124"/>
        <v>#DIV/0!</v>
      </c>
    </row>
    <row r="2670" spans="1:5" x14ac:dyDescent="0.25">
      <c r="A2670" s="1">
        <f t="shared" si="125"/>
        <v>46499</v>
      </c>
      <c r="B2670">
        <f t="shared" si="123"/>
        <v>16</v>
      </c>
      <c r="E2670" t="e">
        <f t="shared" si="124"/>
        <v>#DIV/0!</v>
      </c>
    </row>
    <row r="2671" spans="1:5" x14ac:dyDescent="0.25">
      <c r="A2671" s="1">
        <f t="shared" si="125"/>
        <v>46500</v>
      </c>
      <c r="B2671">
        <f t="shared" si="123"/>
        <v>16</v>
      </c>
      <c r="E2671" t="e">
        <f t="shared" si="124"/>
        <v>#DIV/0!</v>
      </c>
    </row>
    <row r="2672" spans="1:5" x14ac:dyDescent="0.25">
      <c r="A2672" s="1">
        <f t="shared" si="125"/>
        <v>46501</v>
      </c>
      <c r="B2672">
        <f t="shared" si="123"/>
        <v>16</v>
      </c>
      <c r="E2672" t="e">
        <f t="shared" si="124"/>
        <v>#DIV/0!</v>
      </c>
    </row>
    <row r="2673" spans="1:5" x14ac:dyDescent="0.25">
      <c r="A2673" s="1">
        <f t="shared" si="125"/>
        <v>46502</v>
      </c>
      <c r="B2673">
        <f t="shared" si="123"/>
        <v>16</v>
      </c>
      <c r="E2673" t="e">
        <f t="shared" si="124"/>
        <v>#DIV/0!</v>
      </c>
    </row>
    <row r="2674" spans="1:5" x14ac:dyDescent="0.25">
      <c r="A2674" s="1">
        <f t="shared" si="125"/>
        <v>46503</v>
      </c>
      <c r="B2674">
        <f t="shared" si="123"/>
        <v>17</v>
      </c>
      <c r="E2674" t="e">
        <f t="shared" si="124"/>
        <v>#DIV/0!</v>
      </c>
    </row>
    <row r="2675" spans="1:5" x14ac:dyDescent="0.25">
      <c r="A2675" s="1">
        <f t="shared" si="125"/>
        <v>46504</v>
      </c>
      <c r="B2675">
        <f t="shared" si="123"/>
        <v>17</v>
      </c>
      <c r="E2675" t="e">
        <f t="shared" si="124"/>
        <v>#DIV/0!</v>
      </c>
    </row>
    <row r="2676" spans="1:5" x14ac:dyDescent="0.25">
      <c r="A2676" s="1">
        <f t="shared" si="125"/>
        <v>46505</v>
      </c>
      <c r="B2676">
        <f t="shared" si="123"/>
        <v>17</v>
      </c>
      <c r="E2676" t="e">
        <f t="shared" si="124"/>
        <v>#DIV/0!</v>
      </c>
    </row>
    <row r="2677" spans="1:5" x14ac:dyDescent="0.25">
      <c r="A2677" s="1">
        <f t="shared" si="125"/>
        <v>46506</v>
      </c>
      <c r="B2677">
        <f t="shared" si="123"/>
        <v>17</v>
      </c>
      <c r="E2677" t="e">
        <f t="shared" si="124"/>
        <v>#DIV/0!</v>
      </c>
    </row>
    <row r="2678" spans="1:5" x14ac:dyDescent="0.25">
      <c r="A2678" s="1">
        <f t="shared" si="125"/>
        <v>46507</v>
      </c>
      <c r="B2678">
        <f t="shared" si="123"/>
        <v>17</v>
      </c>
      <c r="E2678" t="e">
        <f t="shared" si="124"/>
        <v>#DIV/0!</v>
      </c>
    </row>
    <row r="2679" spans="1:5" x14ac:dyDescent="0.25">
      <c r="A2679" s="1">
        <f t="shared" si="125"/>
        <v>46508</v>
      </c>
      <c r="B2679">
        <f t="shared" si="123"/>
        <v>17</v>
      </c>
      <c r="E2679" t="e">
        <f t="shared" si="124"/>
        <v>#DIV/0!</v>
      </c>
    </row>
    <row r="2680" spans="1:5" x14ac:dyDescent="0.25">
      <c r="A2680" s="1">
        <f t="shared" si="125"/>
        <v>46509</v>
      </c>
      <c r="B2680">
        <f t="shared" si="123"/>
        <v>17</v>
      </c>
      <c r="E2680" t="e">
        <f t="shared" si="124"/>
        <v>#DIV/0!</v>
      </c>
    </row>
    <row r="2681" spans="1:5" x14ac:dyDescent="0.25">
      <c r="A2681" s="1">
        <f t="shared" si="125"/>
        <v>46510</v>
      </c>
      <c r="B2681">
        <f t="shared" si="123"/>
        <v>18</v>
      </c>
      <c r="E2681" t="e">
        <f t="shared" si="124"/>
        <v>#DIV/0!</v>
      </c>
    </row>
    <row r="2682" spans="1:5" x14ac:dyDescent="0.25">
      <c r="A2682" s="1">
        <f t="shared" si="125"/>
        <v>46511</v>
      </c>
      <c r="B2682">
        <f t="shared" si="123"/>
        <v>18</v>
      </c>
      <c r="E2682" t="e">
        <f t="shared" si="124"/>
        <v>#DIV/0!</v>
      </c>
    </row>
    <row r="2683" spans="1:5" x14ac:dyDescent="0.25">
      <c r="A2683" s="1">
        <f t="shared" si="125"/>
        <v>46512</v>
      </c>
      <c r="B2683">
        <f t="shared" si="123"/>
        <v>18</v>
      </c>
      <c r="E2683" t="e">
        <f t="shared" si="124"/>
        <v>#DIV/0!</v>
      </c>
    </row>
    <row r="2684" spans="1:5" x14ac:dyDescent="0.25">
      <c r="A2684" s="1">
        <f t="shared" si="125"/>
        <v>46513</v>
      </c>
      <c r="B2684">
        <f t="shared" si="123"/>
        <v>18</v>
      </c>
      <c r="E2684" t="e">
        <f t="shared" si="124"/>
        <v>#DIV/0!</v>
      </c>
    </row>
    <row r="2685" spans="1:5" x14ac:dyDescent="0.25">
      <c r="A2685" s="1">
        <f t="shared" si="125"/>
        <v>46514</v>
      </c>
      <c r="B2685">
        <f t="shared" si="123"/>
        <v>18</v>
      </c>
      <c r="E2685" t="e">
        <f t="shared" si="124"/>
        <v>#DIV/0!</v>
      </c>
    </row>
    <row r="2686" spans="1:5" x14ac:dyDescent="0.25">
      <c r="A2686" s="1">
        <f t="shared" si="125"/>
        <v>46515</v>
      </c>
      <c r="B2686">
        <f t="shared" si="123"/>
        <v>18</v>
      </c>
      <c r="E2686" t="e">
        <f t="shared" si="124"/>
        <v>#DIV/0!</v>
      </c>
    </row>
    <row r="2687" spans="1:5" x14ac:dyDescent="0.25">
      <c r="A2687" s="1">
        <f t="shared" si="125"/>
        <v>46516</v>
      </c>
      <c r="B2687">
        <f t="shared" si="123"/>
        <v>18</v>
      </c>
      <c r="E2687" t="e">
        <f t="shared" si="124"/>
        <v>#DIV/0!</v>
      </c>
    </row>
    <row r="2688" spans="1:5" x14ac:dyDescent="0.25">
      <c r="A2688" s="1">
        <f t="shared" si="125"/>
        <v>46517</v>
      </c>
      <c r="B2688">
        <f t="shared" si="123"/>
        <v>19</v>
      </c>
      <c r="E2688" t="e">
        <f t="shared" si="124"/>
        <v>#DIV/0!</v>
      </c>
    </row>
    <row r="2689" spans="1:5" x14ac:dyDescent="0.25">
      <c r="A2689" s="1">
        <f t="shared" si="125"/>
        <v>46518</v>
      </c>
      <c r="B2689">
        <f t="shared" si="123"/>
        <v>19</v>
      </c>
      <c r="E2689" t="e">
        <f t="shared" si="124"/>
        <v>#DIV/0!</v>
      </c>
    </row>
    <row r="2690" spans="1:5" x14ac:dyDescent="0.25">
      <c r="A2690" s="1">
        <f t="shared" si="125"/>
        <v>46519</v>
      </c>
      <c r="B2690">
        <f t="shared" si="123"/>
        <v>19</v>
      </c>
      <c r="E2690" t="e">
        <f t="shared" si="124"/>
        <v>#DIV/0!</v>
      </c>
    </row>
    <row r="2691" spans="1:5" x14ac:dyDescent="0.25">
      <c r="A2691" s="1">
        <f t="shared" si="125"/>
        <v>46520</v>
      </c>
      <c r="B2691">
        <f t="shared" ref="B2691:B2754" si="126">_xlfn.ISOWEEKNUM(A2691)</f>
        <v>19</v>
      </c>
      <c r="E2691" t="e">
        <f t="shared" ref="E2691:E2754" si="127">C2691/D2691</f>
        <v>#DIV/0!</v>
      </c>
    </row>
    <row r="2692" spans="1:5" x14ac:dyDescent="0.25">
      <c r="A2692" s="1">
        <f t="shared" ref="A2692:A2755" si="128">A2691+1</f>
        <v>46521</v>
      </c>
      <c r="B2692">
        <f t="shared" si="126"/>
        <v>19</v>
      </c>
      <c r="E2692" t="e">
        <f t="shared" si="127"/>
        <v>#DIV/0!</v>
      </c>
    </row>
    <row r="2693" spans="1:5" x14ac:dyDescent="0.25">
      <c r="A2693" s="1">
        <f t="shared" si="128"/>
        <v>46522</v>
      </c>
      <c r="B2693">
        <f t="shared" si="126"/>
        <v>19</v>
      </c>
      <c r="E2693" t="e">
        <f t="shared" si="127"/>
        <v>#DIV/0!</v>
      </c>
    </row>
    <row r="2694" spans="1:5" x14ac:dyDescent="0.25">
      <c r="A2694" s="1">
        <f t="shared" si="128"/>
        <v>46523</v>
      </c>
      <c r="B2694">
        <f t="shared" si="126"/>
        <v>19</v>
      </c>
      <c r="E2694" t="e">
        <f t="shared" si="127"/>
        <v>#DIV/0!</v>
      </c>
    </row>
    <row r="2695" spans="1:5" x14ac:dyDescent="0.25">
      <c r="A2695" s="1">
        <f t="shared" si="128"/>
        <v>46524</v>
      </c>
      <c r="B2695">
        <f t="shared" si="126"/>
        <v>20</v>
      </c>
      <c r="E2695" t="e">
        <f t="shared" si="127"/>
        <v>#DIV/0!</v>
      </c>
    </row>
    <row r="2696" spans="1:5" x14ac:dyDescent="0.25">
      <c r="A2696" s="1">
        <f t="shared" si="128"/>
        <v>46525</v>
      </c>
      <c r="B2696">
        <f t="shared" si="126"/>
        <v>20</v>
      </c>
      <c r="E2696" t="e">
        <f t="shared" si="127"/>
        <v>#DIV/0!</v>
      </c>
    </row>
    <row r="2697" spans="1:5" x14ac:dyDescent="0.25">
      <c r="A2697" s="1">
        <f t="shared" si="128"/>
        <v>46526</v>
      </c>
      <c r="B2697">
        <f t="shared" si="126"/>
        <v>20</v>
      </c>
      <c r="E2697" t="e">
        <f t="shared" si="127"/>
        <v>#DIV/0!</v>
      </c>
    </row>
    <row r="2698" spans="1:5" x14ac:dyDescent="0.25">
      <c r="A2698" s="1">
        <f t="shared" si="128"/>
        <v>46527</v>
      </c>
      <c r="B2698">
        <f t="shared" si="126"/>
        <v>20</v>
      </c>
      <c r="E2698" t="e">
        <f t="shared" si="127"/>
        <v>#DIV/0!</v>
      </c>
    </row>
    <row r="2699" spans="1:5" x14ac:dyDescent="0.25">
      <c r="A2699" s="1">
        <f t="shared" si="128"/>
        <v>46528</v>
      </c>
      <c r="B2699">
        <f t="shared" si="126"/>
        <v>20</v>
      </c>
      <c r="E2699" t="e">
        <f t="shared" si="127"/>
        <v>#DIV/0!</v>
      </c>
    </row>
    <row r="2700" spans="1:5" x14ac:dyDescent="0.25">
      <c r="A2700" s="1">
        <f t="shared" si="128"/>
        <v>46529</v>
      </c>
      <c r="B2700">
        <f t="shared" si="126"/>
        <v>20</v>
      </c>
      <c r="E2700" t="e">
        <f t="shared" si="127"/>
        <v>#DIV/0!</v>
      </c>
    </row>
    <row r="2701" spans="1:5" x14ac:dyDescent="0.25">
      <c r="A2701" s="1">
        <f t="shared" si="128"/>
        <v>46530</v>
      </c>
      <c r="B2701">
        <f t="shared" si="126"/>
        <v>20</v>
      </c>
      <c r="E2701" t="e">
        <f t="shared" si="127"/>
        <v>#DIV/0!</v>
      </c>
    </row>
    <row r="2702" spans="1:5" x14ac:dyDescent="0.25">
      <c r="A2702" s="1">
        <f t="shared" si="128"/>
        <v>46531</v>
      </c>
      <c r="B2702">
        <f t="shared" si="126"/>
        <v>21</v>
      </c>
      <c r="E2702" t="e">
        <f t="shared" si="127"/>
        <v>#DIV/0!</v>
      </c>
    </row>
    <row r="2703" spans="1:5" x14ac:dyDescent="0.25">
      <c r="A2703" s="1">
        <f t="shared" si="128"/>
        <v>46532</v>
      </c>
      <c r="B2703">
        <f t="shared" si="126"/>
        <v>21</v>
      </c>
      <c r="E2703" t="e">
        <f t="shared" si="127"/>
        <v>#DIV/0!</v>
      </c>
    </row>
    <row r="2704" spans="1:5" x14ac:dyDescent="0.25">
      <c r="A2704" s="1">
        <f t="shared" si="128"/>
        <v>46533</v>
      </c>
      <c r="B2704">
        <f t="shared" si="126"/>
        <v>21</v>
      </c>
      <c r="E2704" t="e">
        <f t="shared" si="127"/>
        <v>#DIV/0!</v>
      </c>
    </row>
    <row r="2705" spans="1:5" x14ac:dyDescent="0.25">
      <c r="A2705" s="1">
        <f t="shared" si="128"/>
        <v>46534</v>
      </c>
      <c r="B2705">
        <f t="shared" si="126"/>
        <v>21</v>
      </c>
      <c r="E2705" t="e">
        <f t="shared" si="127"/>
        <v>#DIV/0!</v>
      </c>
    </row>
    <row r="2706" spans="1:5" x14ac:dyDescent="0.25">
      <c r="A2706" s="1">
        <f t="shared" si="128"/>
        <v>46535</v>
      </c>
      <c r="B2706">
        <f t="shared" si="126"/>
        <v>21</v>
      </c>
      <c r="E2706" t="e">
        <f t="shared" si="127"/>
        <v>#DIV/0!</v>
      </c>
    </row>
    <row r="2707" spans="1:5" x14ac:dyDescent="0.25">
      <c r="A2707" s="1">
        <f t="shared" si="128"/>
        <v>46536</v>
      </c>
      <c r="B2707">
        <f t="shared" si="126"/>
        <v>21</v>
      </c>
      <c r="E2707" t="e">
        <f t="shared" si="127"/>
        <v>#DIV/0!</v>
      </c>
    </row>
    <row r="2708" spans="1:5" x14ac:dyDescent="0.25">
      <c r="A2708" s="1">
        <f t="shared" si="128"/>
        <v>46537</v>
      </c>
      <c r="B2708">
        <f t="shared" si="126"/>
        <v>21</v>
      </c>
      <c r="E2708" t="e">
        <f t="shared" si="127"/>
        <v>#DIV/0!</v>
      </c>
    </row>
    <row r="2709" spans="1:5" x14ac:dyDescent="0.25">
      <c r="A2709" s="1">
        <f t="shared" si="128"/>
        <v>46538</v>
      </c>
      <c r="B2709">
        <f t="shared" si="126"/>
        <v>22</v>
      </c>
      <c r="E2709" t="e">
        <f t="shared" si="127"/>
        <v>#DIV/0!</v>
      </c>
    </row>
    <row r="2710" spans="1:5" x14ac:dyDescent="0.25">
      <c r="A2710" s="1">
        <f t="shared" si="128"/>
        <v>46539</v>
      </c>
      <c r="B2710">
        <f t="shared" si="126"/>
        <v>22</v>
      </c>
      <c r="E2710" t="e">
        <f t="shared" si="127"/>
        <v>#DIV/0!</v>
      </c>
    </row>
    <row r="2711" spans="1:5" x14ac:dyDescent="0.25">
      <c r="A2711" s="1">
        <f t="shared" si="128"/>
        <v>46540</v>
      </c>
      <c r="B2711">
        <f t="shared" si="126"/>
        <v>22</v>
      </c>
      <c r="E2711" t="e">
        <f t="shared" si="127"/>
        <v>#DIV/0!</v>
      </c>
    </row>
    <row r="2712" spans="1:5" x14ac:dyDescent="0.25">
      <c r="A2712" s="1">
        <f t="shared" si="128"/>
        <v>46541</v>
      </c>
      <c r="B2712">
        <f t="shared" si="126"/>
        <v>22</v>
      </c>
      <c r="E2712" t="e">
        <f t="shared" si="127"/>
        <v>#DIV/0!</v>
      </c>
    </row>
    <row r="2713" spans="1:5" x14ac:dyDescent="0.25">
      <c r="A2713" s="1">
        <f t="shared" si="128"/>
        <v>46542</v>
      </c>
      <c r="B2713">
        <f t="shared" si="126"/>
        <v>22</v>
      </c>
      <c r="E2713" t="e">
        <f t="shared" si="127"/>
        <v>#DIV/0!</v>
      </c>
    </row>
    <row r="2714" spans="1:5" x14ac:dyDescent="0.25">
      <c r="A2714" s="1">
        <f t="shared" si="128"/>
        <v>46543</v>
      </c>
      <c r="B2714">
        <f t="shared" si="126"/>
        <v>22</v>
      </c>
      <c r="E2714" t="e">
        <f t="shared" si="127"/>
        <v>#DIV/0!</v>
      </c>
    </row>
    <row r="2715" spans="1:5" x14ac:dyDescent="0.25">
      <c r="A2715" s="1">
        <f t="shared" si="128"/>
        <v>46544</v>
      </c>
      <c r="B2715">
        <f t="shared" si="126"/>
        <v>22</v>
      </c>
      <c r="E2715" t="e">
        <f t="shared" si="127"/>
        <v>#DIV/0!</v>
      </c>
    </row>
    <row r="2716" spans="1:5" x14ac:dyDescent="0.25">
      <c r="A2716" s="1">
        <f t="shared" si="128"/>
        <v>46545</v>
      </c>
      <c r="B2716">
        <f t="shared" si="126"/>
        <v>23</v>
      </c>
      <c r="E2716" t="e">
        <f t="shared" si="127"/>
        <v>#DIV/0!</v>
      </c>
    </row>
    <row r="2717" spans="1:5" x14ac:dyDescent="0.25">
      <c r="A2717" s="1">
        <f t="shared" si="128"/>
        <v>46546</v>
      </c>
      <c r="B2717">
        <f t="shared" si="126"/>
        <v>23</v>
      </c>
      <c r="E2717" t="e">
        <f t="shared" si="127"/>
        <v>#DIV/0!</v>
      </c>
    </row>
    <row r="2718" spans="1:5" x14ac:dyDescent="0.25">
      <c r="A2718" s="1">
        <f t="shared" si="128"/>
        <v>46547</v>
      </c>
      <c r="B2718">
        <f t="shared" si="126"/>
        <v>23</v>
      </c>
      <c r="E2718" t="e">
        <f t="shared" si="127"/>
        <v>#DIV/0!</v>
      </c>
    </row>
    <row r="2719" spans="1:5" x14ac:dyDescent="0.25">
      <c r="A2719" s="1">
        <f t="shared" si="128"/>
        <v>46548</v>
      </c>
      <c r="B2719">
        <f t="shared" si="126"/>
        <v>23</v>
      </c>
      <c r="E2719" t="e">
        <f t="shared" si="127"/>
        <v>#DIV/0!</v>
      </c>
    </row>
    <row r="2720" spans="1:5" x14ac:dyDescent="0.25">
      <c r="A2720" s="1">
        <f t="shared" si="128"/>
        <v>46549</v>
      </c>
      <c r="B2720">
        <f t="shared" si="126"/>
        <v>23</v>
      </c>
      <c r="E2720" t="e">
        <f t="shared" si="127"/>
        <v>#DIV/0!</v>
      </c>
    </row>
    <row r="2721" spans="1:5" x14ac:dyDescent="0.25">
      <c r="A2721" s="1">
        <f t="shared" si="128"/>
        <v>46550</v>
      </c>
      <c r="B2721">
        <f t="shared" si="126"/>
        <v>23</v>
      </c>
      <c r="E2721" t="e">
        <f t="shared" si="127"/>
        <v>#DIV/0!</v>
      </c>
    </row>
    <row r="2722" spans="1:5" x14ac:dyDescent="0.25">
      <c r="A2722" s="1">
        <f t="shared" si="128"/>
        <v>46551</v>
      </c>
      <c r="B2722">
        <f t="shared" si="126"/>
        <v>23</v>
      </c>
      <c r="E2722" t="e">
        <f t="shared" si="127"/>
        <v>#DIV/0!</v>
      </c>
    </row>
    <row r="2723" spans="1:5" x14ac:dyDescent="0.25">
      <c r="A2723" s="1">
        <f t="shared" si="128"/>
        <v>46552</v>
      </c>
      <c r="B2723">
        <f t="shared" si="126"/>
        <v>24</v>
      </c>
      <c r="E2723" t="e">
        <f t="shared" si="127"/>
        <v>#DIV/0!</v>
      </c>
    </row>
    <row r="2724" spans="1:5" x14ac:dyDescent="0.25">
      <c r="A2724" s="1">
        <f t="shared" si="128"/>
        <v>46553</v>
      </c>
      <c r="B2724">
        <f t="shared" si="126"/>
        <v>24</v>
      </c>
      <c r="E2724" t="e">
        <f t="shared" si="127"/>
        <v>#DIV/0!</v>
      </c>
    </row>
    <row r="2725" spans="1:5" x14ac:dyDescent="0.25">
      <c r="A2725" s="1">
        <f t="shared" si="128"/>
        <v>46554</v>
      </c>
      <c r="B2725">
        <f t="shared" si="126"/>
        <v>24</v>
      </c>
      <c r="E2725" t="e">
        <f t="shared" si="127"/>
        <v>#DIV/0!</v>
      </c>
    </row>
    <row r="2726" spans="1:5" x14ac:dyDescent="0.25">
      <c r="A2726" s="1">
        <f t="shared" si="128"/>
        <v>46555</v>
      </c>
      <c r="B2726">
        <f t="shared" si="126"/>
        <v>24</v>
      </c>
      <c r="E2726" t="e">
        <f t="shared" si="127"/>
        <v>#DIV/0!</v>
      </c>
    </row>
    <row r="2727" spans="1:5" x14ac:dyDescent="0.25">
      <c r="A2727" s="1">
        <f t="shared" si="128"/>
        <v>46556</v>
      </c>
      <c r="B2727">
        <f t="shared" si="126"/>
        <v>24</v>
      </c>
      <c r="E2727" t="e">
        <f t="shared" si="127"/>
        <v>#DIV/0!</v>
      </c>
    </row>
    <row r="2728" spans="1:5" x14ac:dyDescent="0.25">
      <c r="A2728" s="1">
        <f t="shared" si="128"/>
        <v>46557</v>
      </c>
      <c r="B2728">
        <f t="shared" si="126"/>
        <v>24</v>
      </c>
      <c r="E2728" t="e">
        <f t="shared" si="127"/>
        <v>#DIV/0!</v>
      </c>
    </row>
    <row r="2729" spans="1:5" x14ac:dyDescent="0.25">
      <c r="A2729" s="1">
        <f t="shared" si="128"/>
        <v>46558</v>
      </c>
      <c r="B2729">
        <f t="shared" si="126"/>
        <v>24</v>
      </c>
      <c r="E2729" t="e">
        <f t="shared" si="127"/>
        <v>#DIV/0!</v>
      </c>
    </row>
    <row r="2730" spans="1:5" x14ac:dyDescent="0.25">
      <c r="A2730" s="1">
        <f t="shared" si="128"/>
        <v>46559</v>
      </c>
      <c r="B2730">
        <f t="shared" si="126"/>
        <v>25</v>
      </c>
      <c r="E2730" t="e">
        <f t="shared" si="127"/>
        <v>#DIV/0!</v>
      </c>
    </row>
    <row r="2731" spans="1:5" x14ac:dyDescent="0.25">
      <c r="A2731" s="1">
        <f t="shared" si="128"/>
        <v>46560</v>
      </c>
      <c r="B2731">
        <f t="shared" si="126"/>
        <v>25</v>
      </c>
      <c r="E2731" t="e">
        <f t="shared" si="127"/>
        <v>#DIV/0!</v>
      </c>
    </row>
    <row r="2732" spans="1:5" x14ac:dyDescent="0.25">
      <c r="A2732" s="1">
        <f t="shared" si="128"/>
        <v>46561</v>
      </c>
      <c r="B2732">
        <f t="shared" si="126"/>
        <v>25</v>
      </c>
      <c r="E2732" t="e">
        <f t="shared" si="127"/>
        <v>#DIV/0!</v>
      </c>
    </row>
    <row r="2733" spans="1:5" x14ac:dyDescent="0.25">
      <c r="A2733" s="1">
        <f t="shared" si="128"/>
        <v>46562</v>
      </c>
      <c r="B2733">
        <f t="shared" si="126"/>
        <v>25</v>
      </c>
      <c r="E2733" t="e">
        <f t="shared" si="127"/>
        <v>#DIV/0!</v>
      </c>
    </row>
    <row r="2734" spans="1:5" x14ac:dyDescent="0.25">
      <c r="A2734" s="1">
        <f t="shared" si="128"/>
        <v>46563</v>
      </c>
      <c r="B2734">
        <f t="shared" si="126"/>
        <v>25</v>
      </c>
      <c r="E2734" t="e">
        <f t="shared" si="127"/>
        <v>#DIV/0!</v>
      </c>
    </row>
    <row r="2735" spans="1:5" x14ac:dyDescent="0.25">
      <c r="A2735" s="1">
        <f t="shared" si="128"/>
        <v>46564</v>
      </c>
      <c r="B2735">
        <f t="shared" si="126"/>
        <v>25</v>
      </c>
      <c r="E2735" t="e">
        <f t="shared" si="127"/>
        <v>#DIV/0!</v>
      </c>
    </row>
    <row r="2736" spans="1:5" x14ac:dyDescent="0.25">
      <c r="A2736" s="1">
        <f t="shared" si="128"/>
        <v>46565</v>
      </c>
      <c r="B2736">
        <f t="shared" si="126"/>
        <v>25</v>
      </c>
      <c r="E2736" t="e">
        <f t="shared" si="127"/>
        <v>#DIV/0!</v>
      </c>
    </row>
    <row r="2737" spans="1:5" x14ac:dyDescent="0.25">
      <c r="A2737" s="1">
        <f t="shared" si="128"/>
        <v>46566</v>
      </c>
      <c r="B2737">
        <f t="shared" si="126"/>
        <v>26</v>
      </c>
      <c r="E2737" t="e">
        <f t="shared" si="127"/>
        <v>#DIV/0!</v>
      </c>
    </row>
    <row r="2738" spans="1:5" x14ac:dyDescent="0.25">
      <c r="A2738" s="1">
        <f t="shared" si="128"/>
        <v>46567</v>
      </c>
      <c r="B2738">
        <f t="shared" si="126"/>
        <v>26</v>
      </c>
      <c r="E2738" t="e">
        <f t="shared" si="127"/>
        <v>#DIV/0!</v>
      </c>
    </row>
    <row r="2739" spans="1:5" x14ac:dyDescent="0.25">
      <c r="A2739" s="1">
        <f t="shared" si="128"/>
        <v>46568</v>
      </c>
      <c r="B2739">
        <f t="shared" si="126"/>
        <v>26</v>
      </c>
      <c r="E2739" t="e">
        <f t="shared" si="127"/>
        <v>#DIV/0!</v>
      </c>
    </row>
    <row r="2740" spans="1:5" x14ac:dyDescent="0.25">
      <c r="A2740" s="1">
        <f t="shared" si="128"/>
        <v>46569</v>
      </c>
      <c r="B2740">
        <f t="shared" si="126"/>
        <v>26</v>
      </c>
      <c r="E2740" t="e">
        <f t="shared" si="127"/>
        <v>#DIV/0!</v>
      </c>
    </row>
    <row r="2741" spans="1:5" x14ac:dyDescent="0.25">
      <c r="A2741" s="1">
        <f t="shared" si="128"/>
        <v>46570</v>
      </c>
      <c r="B2741">
        <f t="shared" si="126"/>
        <v>26</v>
      </c>
      <c r="E2741" t="e">
        <f t="shared" si="127"/>
        <v>#DIV/0!</v>
      </c>
    </row>
    <row r="2742" spans="1:5" x14ac:dyDescent="0.25">
      <c r="A2742" s="1">
        <f t="shared" si="128"/>
        <v>46571</v>
      </c>
      <c r="B2742">
        <f t="shared" si="126"/>
        <v>26</v>
      </c>
      <c r="E2742" t="e">
        <f t="shared" si="127"/>
        <v>#DIV/0!</v>
      </c>
    </row>
    <row r="2743" spans="1:5" x14ac:dyDescent="0.25">
      <c r="A2743" s="1">
        <f t="shared" si="128"/>
        <v>46572</v>
      </c>
      <c r="B2743">
        <f t="shared" si="126"/>
        <v>26</v>
      </c>
      <c r="E2743" t="e">
        <f t="shared" si="127"/>
        <v>#DIV/0!</v>
      </c>
    </row>
    <row r="2744" spans="1:5" x14ac:dyDescent="0.25">
      <c r="A2744" s="1">
        <f t="shared" si="128"/>
        <v>46573</v>
      </c>
      <c r="B2744">
        <f t="shared" si="126"/>
        <v>27</v>
      </c>
      <c r="E2744" t="e">
        <f t="shared" si="127"/>
        <v>#DIV/0!</v>
      </c>
    </row>
    <row r="2745" spans="1:5" x14ac:dyDescent="0.25">
      <c r="A2745" s="1">
        <f t="shared" si="128"/>
        <v>46574</v>
      </c>
      <c r="B2745">
        <f t="shared" si="126"/>
        <v>27</v>
      </c>
      <c r="E2745" t="e">
        <f t="shared" si="127"/>
        <v>#DIV/0!</v>
      </c>
    </row>
    <row r="2746" spans="1:5" x14ac:dyDescent="0.25">
      <c r="A2746" s="1">
        <f t="shared" si="128"/>
        <v>46575</v>
      </c>
      <c r="B2746">
        <f t="shared" si="126"/>
        <v>27</v>
      </c>
      <c r="E2746" t="e">
        <f t="shared" si="127"/>
        <v>#DIV/0!</v>
      </c>
    </row>
    <row r="2747" spans="1:5" x14ac:dyDescent="0.25">
      <c r="A2747" s="1">
        <f t="shared" si="128"/>
        <v>46576</v>
      </c>
      <c r="B2747">
        <f t="shared" si="126"/>
        <v>27</v>
      </c>
      <c r="E2747" t="e">
        <f t="shared" si="127"/>
        <v>#DIV/0!</v>
      </c>
    </row>
    <row r="2748" spans="1:5" x14ac:dyDescent="0.25">
      <c r="A2748" s="1">
        <f t="shared" si="128"/>
        <v>46577</v>
      </c>
      <c r="B2748">
        <f t="shared" si="126"/>
        <v>27</v>
      </c>
      <c r="E2748" t="e">
        <f t="shared" si="127"/>
        <v>#DIV/0!</v>
      </c>
    </row>
    <row r="2749" spans="1:5" x14ac:dyDescent="0.25">
      <c r="A2749" s="1">
        <f t="shared" si="128"/>
        <v>46578</v>
      </c>
      <c r="B2749">
        <f t="shared" si="126"/>
        <v>27</v>
      </c>
      <c r="E2749" t="e">
        <f t="shared" si="127"/>
        <v>#DIV/0!</v>
      </c>
    </row>
    <row r="2750" spans="1:5" x14ac:dyDescent="0.25">
      <c r="A2750" s="1">
        <f t="shared" si="128"/>
        <v>46579</v>
      </c>
      <c r="B2750">
        <f t="shared" si="126"/>
        <v>27</v>
      </c>
      <c r="E2750" t="e">
        <f t="shared" si="127"/>
        <v>#DIV/0!</v>
      </c>
    </row>
    <row r="2751" spans="1:5" x14ac:dyDescent="0.25">
      <c r="A2751" s="1">
        <f t="shared" si="128"/>
        <v>46580</v>
      </c>
      <c r="B2751">
        <f t="shared" si="126"/>
        <v>28</v>
      </c>
      <c r="E2751" t="e">
        <f t="shared" si="127"/>
        <v>#DIV/0!</v>
      </c>
    </row>
    <row r="2752" spans="1:5" x14ac:dyDescent="0.25">
      <c r="A2752" s="1">
        <f t="shared" si="128"/>
        <v>46581</v>
      </c>
      <c r="B2752">
        <f t="shared" si="126"/>
        <v>28</v>
      </c>
      <c r="E2752" t="e">
        <f t="shared" si="127"/>
        <v>#DIV/0!</v>
      </c>
    </row>
    <row r="2753" spans="1:5" x14ac:dyDescent="0.25">
      <c r="A2753" s="1">
        <f t="shared" si="128"/>
        <v>46582</v>
      </c>
      <c r="B2753">
        <f t="shared" si="126"/>
        <v>28</v>
      </c>
      <c r="E2753" t="e">
        <f t="shared" si="127"/>
        <v>#DIV/0!</v>
      </c>
    </row>
    <row r="2754" spans="1:5" x14ac:dyDescent="0.25">
      <c r="A2754" s="1">
        <f t="shared" si="128"/>
        <v>46583</v>
      </c>
      <c r="B2754">
        <f t="shared" si="126"/>
        <v>28</v>
      </c>
      <c r="E2754" t="e">
        <f t="shared" si="127"/>
        <v>#DIV/0!</v>
      </c>
    </row>
    <row r="2755" spans="1:5" x14ac:dyDescent="0.25">
      <c r="A2755" s="1">
        <f t="shared" si="128"/>
        <v>46584</v>
      </c>
      <c r="B2755">
        <f t="shared" ref="B2755:B2818" si="129">_xlfn.ISOWEEKNUM(A2755)</f>
        <v>28</v>
      </c>
      <c r="E2755" t="e">
        <f t="shared" ref="E2755:E2818" si="130">C2755/D2755</f>
        <v>#DIV/0!</v>
      </c>
    </row>
    <row r="2756" spans="1:5" x14ac:dyDescent="0.25">
      <c r="A2756" s="1">
        <f t="shared" ref="A2756:A2819" si="131">A2755+1</f>
        <v>46585</v>
      </c>
      <c r="B2756">
        <f t="shared" si="129"/>
        <v>28</v>
      </c>
      <c r="E2756" t="e">
        <f t="shared" si="130"/>
        <v>#DIV/0!</v>
      </c>
    </row>
    <row r="2757" spans="1:5" x14ac:dyDescent="0.25">
      <c r="A2757" s="1">
        <f t="shared" si="131"/>
        <v>46586</v>
      </c>
      <c r="B2757">
        <f t="shared" si="129"/>
        <v>28</v>
      </c>
      <c r="E2757" t="e">
        <f t="shared" si="130"/>
        <v>#DIV/0!</v>
      </c>
    </row>
    <row r="2758" spans="1:5" x14ac:dyDescent="0.25">
      <c r="A2758" s="1">
        <f t="shared" si="131"/>
        <v>46587</v>
      </c>
      <c r="B2758">
        <f t="shared" si="129"/>
        <v>29</v>
      </c>
      <c r="E2758" t="e">
        <f t="shared" si="130"/>
        <v>#DIV/0!</v>
      </c>
    </row>
    <row r="2759" spans="1:5" x14ac:dyDescent="0.25">
      <c r="A2759" s="1">
        <f t="shared" si="131"/>
        <v>46588</v>
      </c>
      <c r="B2759">
        <f t="shared" si="129"/>
        <v>29</v>
      </c>
      <c r="E2759" t="e">
        <f t="shared" si="130"/>
        <v>#DIV/0!</v>
      </c>
    </row>
    <row r="2760" spans="1:5" x14ac:dyDescent="0.25">
      <c r="A2760" s="1">
        <f t="shared" si="131"/>
        <v>46589</v>
      </c>
      <c r="B2760">
        <f t="shared" si="129"/>
        <v>29</v>
      </c>
      <c r="E2760" t="e">
        <f t="shared" si="130"/>
        <v>#DIV/0!</v>
      </c>
    </row>
    <row r="2761" spans="1:5" x14ac:dyDescent="0.25">
      <c r="A2761" s="1">
        <f t="shared" si="131"/>
        <v>46590</v>
      </c>
      <c r="B2761">
        <f t="shared" si="129"/>
        <v>29</v>
      </c>
      <c r="E2761" t="e">
        <f t="shared" si="130"/>
        <v>#DIV/0!</v>
      </c>
    </row>
    <row r="2762" spans="1:5" x14ac:dyDescent="0.25">
      <c r="A2762" s="1">
        <f t="shared" si="131"/>
        <v>46591</v>
      </c>
      <c r="B2762">
        <f t="shared" si="129"/>
        <v>29</v>
      </c>
      <c r="E2762" t="e">
        <f t="shared" si="130"/>
        <v>#DIV/0!</v>
      </c>
    </row>
    <row r="2763" spans="1:5" x14ac:dyDescent="0.25">
      <c r="A2763" s="1">
        <f t="shared" si="131"/>
        <v>46592</v>
      </c>
      <c r="B2763">
        <f t="shared" si="129"/>
        <v>29</v>
      </c>
      <c r="E2763" t="e">
        <f t="shared" si="130"/>
        <v>#DIV/0!</v>
      </c>
    </row>
    <row r="2764" spans="1:5" x14ac:dyDescent="0.25">
      <c r="A2764" s="1">
        <f t="shared" si="131"/>
        <v>46593</v>
      </c>
      <c r="B2764">
        <f t="shared" si="129"/>
        <v>29</v>
      </c>
      <c r="E2764" t="e">
        <f t="shared" si="130"/>
        <v>#DIV/0!</v>
      </c>
    </row>
    <row r="2765" spans="1:5" x14ac:dyDescent="0.25">
      <c r="A2765" s="1">
        <f t="shared" si="131"/>
        <v>46594</v>
      </c>
      <c r="B2765">
        <f t="shared" si="129"/>
        <v>30</v>
      </c>
      <c r="E2765" t="e">
        <f t="shared" si="130"/>
        <v>#DIV/0!</v>
      </c>
    </row>
    <row r="2766" spans="1:5" x14ac:dyDescent="0.25">
      <c r="A2766" s="1">
        <f t="shared" si="131"/>
        <v>46595</v>
      </c>
      <c r="B2766">
        <f t="shared" si="129"/>
        <v>30</v>
      </c>
      <c r="E2766" t="e">
        <f t="shared" si="130"/>
        <v>#DIV/0!</v>
      </c>
    </row>
    <row r="2767" spans="1:5" x14ac:dyDescent="0.25">
      <c r="A2767" s="1">
        <f t="shared" si="131"/>
        <v>46596</v>
      </c>
      <c r="B2767">
        <f t="shared" si="129"/>
        <v>30</v>
      </c>
      <c r="E2767" t="e">
        <f t="shared" si="130"/>
        <v>#DIV/0!</v>
      </c>
    </row>
    <row r="2768" spans="1:5" x14ac:dyDescent="0.25">
      <c r="A2768" s="1">
        <f t="shared" si="131"/>
        <v>46597</v>
      </c>
      <c r="B2768">
        <f t="shared" si="129"/>
        <v>30</v>
      </c>
      <c r="E2768" t="e">
        <f t="shared" si="130"/>
        <v>#DIV/0!</v>
      </c>
    </row>
    <row r="2769" spans="1:5" x14ac:dyDescent="0.25">
      <c r="A2769" s="1">
        <f t="shared" si="131"/>
        <v>46598</v>
      </c>
      <c r="B2769">
        <f t="shared" si="129"/>
        <v>30</v>
      </c>
      <c r="E2769" t="e">
        <f t="shared" si="130"/>
        <v>#DIV/0!</v>
      </c>
    </row>
    <row r="2770" spans="1:5" x14ac:dyDescent="0.25">
      <c r="A2770" s="1">
        <f t="shared" si="131"/>
        <v>46599</v>
      </c>
      <c r="B2770">
        <f t="shared" si="129"/>
        <v>30</v>
      </c>
      <c r="E2770" t="e">
        <f t="shared" si="130"/>
        <v>#DIV/0!</v>
      </c>
    </row>
    <row r="2771" spans="1:5" x14ac:dyDescent="0.25">
      <c r="A2771" s="1">
        <f t="shared" si="131"/>
        <v>46600</v>
      </c>
      <c r="B2771">
        <f t="shared" si="129"/>
        <v>30</v>
      </c>
      <c r="E2771" t="e">
        <f t="shared" si="130"/>
        <v>#DIV/0!</v>
      </c>
    </row>
    <row r="2772" spans="1:5" x14ac:dyDescent="0.25">
      <c r="A2772" s="1">
        <f t="shared" si="131"/>
        <v>46601</v>
      </c>
      <c r="B2772">
        <f t="shared" si="129"/>
        <v>31</v>
      </c>
      <c r="E2772" t="e">
        <f t="shared" si="130"/>
        <v>#DIV/0!</v>
      </c>
    </row>
    <row r="2773" spans="1:5" x14ac:dyDescent="0.25">
      <c r="A2773" s="1">
        <f t="shared" si="131"/>
        <v>46602</v>
      </c>
      <c r="B2773">
        <f t="shared" si="129"/>
        <v>31</v>
      </c>
      <c r="E2773" t="e">
        <f t="shared" si="130"/>
        <v>#DIV/0!</v>
      </c>
    </row>
    <row r="2774" spans="1:5" x14ac:dyDescent="0.25">
      <c r="A2774" s="1">
        <f t="shared" si="131"/>
        <v>46603</v>
      </c>
      <c r="B2774">
        <f t="shared" si="129"/>
        <v>31</v>
      </c>
      <c r="E2774" t="e">
        <f t="shared" si="130"/>
        <v>#DIV/0!</v>
      </c>
    </row>
    <row r="2775" spans="1:5" x14ac:dyDescent="0.25">
      <c r="A2775" s="1">
        <f t="shared" si="131"/>
        <v>46604</v>
      </c>
      <c r="B2775">
        <f t="shared" si="129"/>
        <v>31</v>
      </c>
      <c r="E2775" t="e">
        <f t="shared" si="130"/>
        <v>#DIV/0!</v>
      </c>
    </row>
    <row r="2776" spans="1:5" x14ac:dyDescent="0.25">
      <c r="A2776" s="1">
        <f t="shared" si="131"/>
        <v>46605</v>
      </c>
      <c r="B2776">
        <f t="shared" si="129"/>
        <v>31</v>
      </c>
      <c r="E2776" t="e">
        <f t="shared" si="130"/>
        <v>#DIV/0!</v>
      </c>
    </row>
    <row r="2777" spans="1:5" x14ac:dyDescent="0.25">
      <c r="A2777" s="1">
        <f t="shared" si="131"/>
        <v>46606</v>
      </c>
      <c r="B2777">
        <f t="shared" si="129"/>
        <v>31</v>
      </c>
      <c r="E2777" t="e">
        <f t="shared" si="130"/>
        <v>#DIV/0!</v>
      </c>
    </row>
    <row r="2778" spans="1:5" x14ac:dyDescent="0.25">
      <c r="A2778" s="1">
        <f t="shared" si="131"/>
        <v>46607</v>
      </c>
      <c r="B2778">
        <f t="shared" si="129"/>
        <v>31</v>
      </c>
      <c r="E2778" t="e">
        <f t="shared" si="130"/>
        <v>#DIV/0!</v>
      </c>
    </row>
    <row r="2779" spans="1:5" x14ac:dyDescent="0.25">
      <c r="A2779" s="1">
        <f t="shared" si="131"/>
        <v>46608</v>
      </c>
      <c r="B2779">
        <f t="shared" si="129"/>
        <v>32</v>
      </c>
      <c r="E2779" t="e">
        <f t="shared" si="130"/>
        <v>#DIV/0!</v>
      </c>
    </row>
    <row r="2780" spans="1:5" x14ac:dyDescent="0.25">
      <c r="A2780" s="1">
        <f t="shared" si="131"/>
        <v>46609</v>
      </c>
      <c r="B2780">
        <f t="shared" si="129"/>
        <v>32</v>
      </c>
      <c r="E2780" t="e">
        <f t="shared" si="130"/>
        <v>#DIV/0!</v>
      </c>
    </row>
    <row r="2781" spans="1:5" x14ac:dyDescent="0.25">
      <c r="A2781" s="1">
        <f t="shared" si="131"/>
        <v>46610</v>
      </c>
      <c r="B2781">
        <f t="shared" si="129"/>
        <v>32</v>
      </c>
      <c r="E2781" t="e">
        <f t="shared" si="130"/>
        <v>#DIV/0!</v>
      </c>
    </row>
    <row r="2782" spans="1:5" x14ac:dyDescent="0.25">
      <c r="A2782" s="1">
        <f t="shared" si="131"/>
        <v>46611</v>
      </c>
      <c r="B2782">
        <f t="shared" si="129"/>
        <v>32</v>
      </c>
      <c r="E2782" t="e">
        <f t="shared" si="130"/>
        <v>#DIV/0!</v>
      </c>
    </row>
    <row r="2783" spans="1:5" x14ac:dyDescent="0.25">
      <c r="A2783" s="1">
        <f t="shared" si="131"/>
        <v>46612</v>
      </c>
      <c r="B2783">
        <f t="shared" si="129"/>
        <v>32</v>
      </c>
      <c r="E2783" t="e">
        <f t="shared" si="130"/>
        <v>#DIV/0!</v>
      </c>
    </row>
    <row r="2784" spans="1:5" x14ac:dyDescent="0.25">
      <c r="A2784" s="1">
        <f t="shared" si="131"/>
        <v>46613</v>
      </c>
      <c r="B2784">
        <f t="shared" si="129"/>
        <v>32</v>
      </c>
      <c r="E2784" t="e">
        <f t="shared" si="130"/>
        <v>#DIV/0!</v>
      </c>
    </row>
    <row r="2785" spans="1:5" x14ac:dyDescent="0.25">
      <c r="A2785" s="1">
        <f t="shared" si="131"/>
        <v>46614</v>
      </c>
      <c r="B2785">
        <f t="shared" si="129"/>
        <v>32</v>
      </c>
      <c r="E2785" t="e">
        <f t="shared" si="130"/>
        <v>#DIV/0!</v>
      </c>
    </row>
    <row r="2786" spans="1:5" x14ac:dyDescent="0.25">
      <c r="A2786" s="1">
        <f t="shared" si="131"/>
        <v>46615</v>
      </c>
      <c r="B2786">
        <f t="shared" si="129"/>
        <v>33</v>
      </c>
      <c r="E2786" t="e">
        <f t="shared" si="130"/>
        <v>#DIV/0!</v>
      </c>
    </row>
    <row r="2787" spans="1:5" x14ac:dyDescent="0.25">
      <c r="A2787" s="1">
        <f t="shared" si="131"/>
        <v>46616</v>
      </c>
      <c r="B2787">
        <f t="shared" si="129"/>
        <v>33</v>
      </c>
      <c r="E2787" t="e">
        <f t="shared" si="130"/>
        <v>#DIV/0!</v>
      </c>
    </row>
    <row r="2788" spans="1:5" x14ac:dyDescent="0.25">
      <c r="A2788" s="1">
        <f t="shared" si="131"/>
        <v>46617</v>
      </c>
      <c r="B2788">
        <f t="shared" si="129"/>
        <v>33</v>
      </c>
      <c r="E2788" t="e">
        <f t="shared" si="130"/>
        <v>#DIV/0!</v>
      </c>
    </row>
    <row r="2789" spans="1:5" x14ac:dyDescent="0.25">
      <c r="A2789" s="1">
        <f t="shared" si="131"/>
        <v>46618</v>
      </c>
      <c r="B2789">
        <f t="shared" si="129"/>
        <v>33</v>
      </c>
      <c r="E2789" t="e">
        <f t="shared" si="130"/>
        <v>#DIV/0!</v>
      </c>
    </row>
    <row r="2790" spans="1:5" x14ac:dyDescent="0.25">
      <c r="A2790" s="1">
        <f t="shared" si="131"/>
        <v>46619</v>
      </c>
      <c r="B2790">
        <f t="shared" si="129"/>
        <v>33</v>
      </c>
      <c r="E2790" t="e">
        <f t="shared" si="130"/>
        <v>#DIV/0!</v>
      </c>
    </row>
    <row r="2791" spans="1:5" x14ac:dyDescent="0.25">
      <c r="A2791" s="1">
        <f t="shared" si="131"/>
        <v>46620</v>
      </c>
      <c r="B2791">
        <f t="shared" si="129"/>
        <v>33</v>
      </c>
      <c r="E2791" t="e">
        <f t="shared" si="130"/>
        <v>#DIV/0!</v>
      </c>
    </row>
    <row r="2792" spans="1:5" x14ac:dyDescent="0.25">
      <c r="A2792" s="1">
        <f t="shared" si="131"/>
        <v>46621</v>
      </c>
      <c r="B2792">
        <f t="shared" si="129"/>
        <v>33</v>
      </c>
      <c r="E2792" t="e">
        <f t="shared" si="130"/>
        <v>#DIV/0!</v>
      </c>
    </row>
    <row r="2793" spans="1:5" x14ac:dyDescent="0.25">
      <c r="A2793" s="1">
        <f t="shared" si="131"/>
        <v>46622</v>
      </c>
      <c r="B2793">
        <f t="shared" si="129"/>
        <v>34</v>
      </c>
      <c r="E2793" t="e">
        <f t="shared" si="130"/>
        <v>#DIV/0!</v>
      </c>
    </row>
    <row r="2794" spans="1:5" x14ac:dyDescent="0.25">
      <c r="A2794" s="1">
        <f t="shared" si="131"/>
        <v>46623</v>
      </c>
      <c r="B2794">
        <f t="shared" si="129"/>
        <v>34</v>
      </c>
      <c r="E2794" t="e">
        <f t="shared" si="130"/>
        <v>#DIV/0!</v>
      </c>
    </row>
    <row r="2795" spans="1:5" x14ac:dyDescent="0.25">
      <c r="A2795" s="1">
        <f t="shared" si="131"/>
        <v>46624</v>
      </c>
      <c r="B2795">
        <f t="shared" si="129"/>
        <v>34</v>
      </c>
      <c r="E2795" t="e">
        <f t="shared" si="130"/>
        <v>#DIV/0!</v>
      </c>
    </row>
    <row r="2796" spans="1:5" x14ac:dyDescent="0.25">
      <c r="A2796" s="1">
        <f t="shared" si="131"/>
        <v>46625</v>
      </c>
      <c r="B2796">
        <f t="shared" si="129"/>
        <v>34</v>
      </c>
      <c r="E2796" t="e">
        <f t="shared" si="130"/>
        <v>#DIV/0!</v>
      </c>
    </row>
    <row r="2797" spans="1:5" x14ac:dyDescent="0.25">
      <c r="A2797" s="1">
        <f t="shared" si="131"/>
        <v>46626</v>
      </c>
      <c r="B2797">
        <f t="shared" si="129"/>
        <v>34</v>
      </c>
      <c r="E2797" t="e">
        <f t="shared" si="130"/>
        <v>#DIV/0!</v>
      </c>
    </row>
    <row r="2798" spans="1:5" x14ac:dyDescent="0.25">
      <c r="A2798" s="1">
        <f t="shared" si="131"/>
        <v>46627</v>
      </c>
      <c r="B2798">
        <f t="shared" si="129"/>
        <v>34</v>
      </c>
      <c r="E2798" t="e">
        <f t="shared" si="130"/>
        <v>#DIV/0!</v>
      </c>
    </row>
    <row r="2799" spans="1:5" x14ac:dyDescent="0.25">
      <c r="A2799" s="1">
        <f t="shared" si="131"/>
        <v>46628</v>
      </c>
      <c r="B2799">
        <f t="shared" si="129"/>
        <v>34</v>
      </c>
      <c r="E2799" t="e">
        <f t="shared" si="130"/>
        <v>#DIV/0!</v>
      </c>
    </row>
    <row r="2800" spans="1:5" x14ac:dyDescent="0.25">
      <c r="A2800" s="1">
        <f t="shared" si="131"/>
        <v>46629</v>
      </c>
      <c r="B2800">
        <f t="shared" si="129"/>
        <v>35</v>
      </c>
      <c r="E2800" t="e">
        <f t="shared" si="130"/>
        <v>#DIV/0!</v>
      </c>
    </row>
    <row r="2801" spans="1:5" x14ac:dyDescent="0.25">
      <c r="A2801" s="1">
        <f t="shared" si="131"/>
        <v>46630</v>
      </c>
      <c r="B2801">
        <f t="shared" si="129"/>
        <v>35</v>
      </c>
      <c r="E2801" t="e">
        <f t="shared" si="130"/>
        <v>#DIV/0!</v>
      </c>
    </row>
    <row r="2802" spans="1:5" x14ac:dyDescent="0.25">
      <c r="A2802" s="1">
        <f t="shared" si="131"/>
        <v>46631</v>
      </c>
      <c r="B2802">
        <f t="shared" si="129"/>
        <v>35</v>
      </c>
      <c r="E2802" t="e">
        <f t="shared" si="130"/>
        <v>#DIV/0!</v>
      </c>
    </row>
    <row r="2803" spans="1:5" x14ac:dyDescent="0.25">
      <c r="A2803" s="1">
        <f t="shared" si="131"/>
        <v>46632</v>
      </c>
      <c r="B2803">
        <f t="shared" si="129"/>
        <v>35</v>
      </c>
      <c r="E2803" t="e">
        <f t="shared" si="130"/>
        <v>#DIV/0!</v>
      </c>
    </row>
    <row r="2804" spans="1:5" x14ac:dyDescent="0.25">
      <c r="A2804" s="1">
        <f t="shared" si="131"/>
        <v>46633</v>
      </c>
      <c r="B2804">
        <f t="shared" si="129"/>
        <v>35</v>
      </c>
      <c r="E2804" t="e">
        <f t="shared" si="130"/>
        <v>#DIV/0!</v>
      </c>
    </row>
    <row r="2805" spans="1:5" x14ac:dyDescent="0.25">
      <c r="A2805" s="1">
        <f t="shared" si="131"/>
        <v>46634</v>
      </c>
      <c r="B2805">
        <f t="shared" si="129"/>
        <v>35</v>
      </c>
      <c r="E2805" t="e">
        <f t="shared" si="130"/>
        <v>#DIV/0!</v>
      </c>
    </row>
    <row r="2806" spans="1:5" x14ac:dyDescent="0.25">
      <c r="A2806" s="1">
        <f t="shared" si="131"/>
        <v>46635</v>
      </c>
      <c r="B2806">
        <f t="shared" si="129"/>
        <v>35</v>
      </c>
      <c r="E2806" t="e">
        <f t="shared" si="130"/>
        <v>#DIV/0!</v>
      </c>
    </row>
    <row r="2807" spans="1:5" x14ac:dyDescent="0.25">
      <c r="A2807" s="1">
        <f t="shared" si="131"/>
        <v>46636</v>
      </c>
      <c r="B2807">
        <f t="shared" si="129"/>
        <v>36</v>
      </c>
      <c r="E2807" t="e">
        <f t="shared" si="130"/>
        <v>#DIV/0!</v>
      </c>
    </row>
    <row r="2808" spans="1:5" x14ac:dyDescent="0.25">
      <c r="A2808" s="1">
        <f t="shared" si="131"/>
        <v>46637</v>
      </c>
      <c r="B2808">
        <f t="shared" si="129"/>
        <v>36</v>
      </c>
      <c r="E2808" t="e">
        <f t="shared" si="130"/>
        <v>#DIV/0!</v>
      </c>
    </row>
    <row r="2809" spans="1:5" x14ac:dyDescent="0.25">
      <c r="A2809" s="1">
        <f t="shared" si="131"/>
        <v>46638</v>
      </c>
      <c r="B2809">
        <f t="shared" si="129"/>
        <v>36</v>
      </c>
      <c r="E2809" t="e">
        <f t="shared" si="130"/>
        <v>#DIV/0!</v>
      </c>
    </row>
    <row r="2810" spans="1:5" x14ac:dyDescent="0.25">
      <c r="A2810" s="1">
        <f t="shared" si="131"/>
        <v>46639</v>
      </c>
      <c r="B2810">
        <f t="shared" si="129"/>
        <v>36</v>
      </c>
      <c r="E2810" t="e">
        <f t="shared" si="130"/>
        <v>#DIV/0!</v>
      </c>
    </row>
    <row r="2811" spans="1:5" x14ac:dyDescent="0.25">
      <c r="A2811" s="1">
        <f t="shared" si="131"/>
        <v>46640</v>
      </c>
      <c r="B2811">
        <f t="shared" si="129"/>
        <v>36</v>
      </c>
      <c r="E2811" t="e">
        <f t="shared" si="130"/>
        <v>#DIV/0!</v>
      </c>
    </row>
    <row r="2812" spans="1:5" x14ac:dyDescent="0.25">
      <c r="A2812" s="1">
        <f t="shared" si="131"/>
        <v>46641</v>
      </c>
      <c r="B2812">
        <f t="shared" si="129"/>
        <v>36</v>
      </c>
      <c r="E2812" t="e">
        <f t="shared" si="130"/>
        <v>#DIV/0!</v>
      </c>
    </row>
    <row r="2813" spans="1:5" x14ac:dyDescent="0.25">
      <c r="A2813" s="1">
        <f t="shared" si="131"/>
        <v>46642</v>
      </c>
      <c r="B2813">
        <f t="shared" si="129"/>
        <v>36</v>
      </c>
      <c r="E2813" t="e">
        <f t="shared" si="130"/>
        <v>#DIV/0!</v>
      </c>
    </row>
    <row r="2814" spans="1:5" x14ac:dyDescent="0.25">
      <c r="A2814" s="1">
        <f t="shared" si="131"/>
        <v>46643</v>
      </c>
      <c r="B2814">
        <f t="shared" si="129"/>
        <v>37</v>
      </c>
      <c r="E2814" t="e">
        <f t="shared" si="130"/>
        <v>#DIV/0!</v>
      </c>
    </row>
    <row r="2815" spans="1:5" x14ac:dyDescent="0.25">
      <c r="A2815" s="1">
        <f t="shared" si="131"/>
        <v>46644</v>
      </c>
      <c r="B2815">
        <f t="shared" si="129"/>
        <v>37</v>
      </c>
      <c r="E2815" t="e">
        <f t="shared" si="130"/>
        <v>#DIV/0!</v>
      </c>
    </row>
    <row r="2816" spans="1:5" x14ac:dyDescent="0.25">
      <c r="A2816" s="1">
        <f t="shared" si="131"/>
        <v>46645</v>
      </c>
      <c r="B2816">
        <f t="shared" si="129"/>
        <v>37</v>
      </c>
      <c r="E2816" t="e">
        <f t="shared" si="130"/>
        <v>#DIV/0!</v>
      </c>
    </row>
    <row r="2817" spans="1:5" x14ac:dyDescent="0.25">
      <c r="A2817" s="1">
        <f t="shared" si="131"/>
        <v>46646</v>
      </c>
      <c r="B2817">
        <f t="shared" si="129"/>
        <v>37</v>
      </c>
      <c r="E2817" t="e">
        <f t="shared" si="130"/>
        <v>#DIV/0!</v>
      </c>
    </row>
    <row r="2818" spans="1:5" x14ac:dyDescent="0.25">
      <c r="A2818" s="1">
        <f t="shared" si="131"/>
        <v>46647</v>
      </c>
      <c r="B2818">
        <f t="shared" si="129"/>
        <v>37</v>
      </c>
      <c r="E2818" t="e">
        <f t="shared" si="130"/>
        <v>#DIV/0!</v>
      </c>
    </row>
    <row r="2819" spans="1:5" x14ac:dyDescent="0.25">
      <c r="A2819" s="1">
        <f t="shared" si="131"/>
        <v>46648</v>
      </c>
      <c r="B2819">
        <f t="shared" ref="B2819:B2882" si="132">_xlfn.ISOWEEKNUM(A2819)</f>
        <v>37</v>
      </c>
      <c r="E2819" t="e">
        <f t="shared" ref="E2819:E2882" si="133">C2819/D2819</f>
        <v>#DIV/0!</v>
      </c>
    </row>
    <row r="2820" spans="1:5" x14ac:dyDescent="0.25">
      <c r="A2820" s="1">
        <f t="shared" ref="A2820:A2883" si="134">A2819+1</f>
        <v>46649</v>
      </c>
      <c r="B2820">
        <f t="shared" si="132"/>
        <v>37</v>
      </c>
      <c r="E2820" t="e">
        <f t="shared" si="133"/>
        <v>#DIV/0!</v>
      </c>
    </row>
    <row r="2821" spans="1:5" x14ac:dyDescent="0.25">
      <c r="A2821" s="1">
        <f t="shared" si="134"/>
        <v>46650</v>
      </c>
      <c r="B2821">
        <f t="shared" si="132"/>
        <v>38</v>
      </c>
      <c r="E2821" t="e">
        <f t="shared" si="133"/>
        <v>#DIV/0!</v>
      </c>
    </row>
    <row r="2822" spans="1:5" x14ac:dyDescent="0.25">
      <c r="A2822" s="1">
        <f t="shared" si="134"/>
        <v>46651</v>
      </c>
      <c r="B2822">
        <f t="shared" si="132"/>
        <v>38</v>
      </c>
      <c r="E2822" t="e">
        <f t="shared" si="133"/>
        <v>#DIV/0!</v>
      </c>
    </row>
    <row r="2823" spans="1:5" x14ac:dyDescent="0.25">
      <c r="A2823" s="1">
        <f t="shared" si="134"/>
        <v>46652</v>
      </c>
      <c r="B2823">
        <f t="shared" si="132"/>
        <v>38</v>
      </c>
      <c r="E2823" t="e">
        <f t="shared" si="133"/>
        <v>#DIV/0!</v>
      </c>
    </row>
    <row r="2824" spans="1:5" x14ac:dyDescent="0.25">
      <c r="A2824" s="1">
        <f t="shared" si="134"/>
        <v>46653</v>
      </c>
      <c r="B2824">
        <f t="shared" si="132"/>
        <v>38</v>
      </c>
      <c r="E2824" t="e">
        <f t="shared" si="133"/>
        <v>#DIV/0!</v>
      </c>
    </row>
    <row r="2825" spans="1:5" x14ac:dyDescent="0.25">
      <c r="A2825" s="1">
        <f t="shared" si="134"/>
        <v>46654</v>
      </c>
      <c r="B2825">
        <f t="shared" si="132"/>
        <v>38</v>
      </c>
      <c r="E2825" t="e">
        <f t="shared" si="133"/>
        <v>#DIV/0!</v>
      </c>
    </row>
    <row r="2826" spans="1:5" x14ac:dyDescent="0.25">
      <c r="A2826" s="1">
        <f t="shared" si="134"/>
        <v>46655</v>
      </c>
      <c r="B2826">
        <f t="shared" si="132"/>
        <v>38</v>
      </c>
      <c r="E2826" t="e">
        <f t="shared" si="133"/>
        <v>#DIV/0!</v>
      </c>
    </row>
    <row r="2827" spans="1:5" x14ac:dyDescent="0.25">
      <c r="A2827" s="1">
        <f t="shared" si="134"/>
        <v>46656</v>
      </c>
      <c r="B2827">
        <f t="shared" si="132"/>
        <v>38</v>
      </c>
      <c r="E2827" t="e">
        <f t="shared" si="133"/>
        <v>#DIV/0!</v>
      </c>
    </row>
    <row r="2828" spans="1:5" x14ac:dyDescent="0.25">
      <c r="A2828" s="1">
        <f t="shared" si="134"/>
        <v>46657</v>
      </c>
      <c r="B2828">
        <f t="shared" si="132"/>
        <v>39</v>
      </c>
      <c r="E2828" t="e">
        <f t="shared" si="133"/>
        <v>#DIV/0!</v>
      </c>
    </row>
    <row r="2829" spans="1:5" x14ac:dyDescent="0.25">
      <c r="A2829" s="1">
        <f t="shared" si="134"/>
        <v>46658</v>
      </c>
      <c r="B2829">
        <f t="shared" si="132"/>
        <v>39</v>
      </c>
      <c r="E2829" t="e">
        <f t="shared" si="133"/>
        <v>#DIV/0!</v>
      </c>
    </row>
    <row r="2830" spans="1:5" x14ac:dyDescent="0.25">
      <c r="A2830" s="1">
        <f t="shared" si="134"/>
        <v>46659</v>
      </c>
      <c r="B2830">
        <f t="shared" si="132"/>
        <v>39</v>
      </c>
      <c r="E2830" t="e">
        <f t="shared" si="133"/>
        <v>#DIV/0!</v>
      </c>
    </row>
    <row r="2831" spans="1:5" x14ac:dyDescent="0.25">
      <c r="A2831" s="1">
        <f t="shared" si="134"/>
        <v>46660</v>
      </c>
      <c r="B2831">
        <f t="shared" si="132"/>
        <v>39</v>
      </c>
      <c r="E2831" t="e">
        <f t="shared" si="133"/>
        <v>#DIV/0!</v>
      </c>
    </row>
    <row r="2832" spans="1:5" x14ac:dyDescent="0.25">
      <c r="A2832" s="1">
        <f t="shared" si="134"/>
        <v>46661</v>
      </c>
      <c r="B2832">
        <f t="shared" si="132"/>
        <v>39</v>
      </c>
      <c r="E2832" t="e">
        <f t="shared" si="133"/>
        <v>#DIV/0!</v>
      </c>
    </row>
    <row r="2833" spans="1:5" x14ac:dyDescent="0.25">
      <c r="A2833" s="1">
        <f t="shared" si="134"/>
        <v>46662</v>
      </c>
      <c r="B2833">
        <f t="shared" si="132"/>
        <v>39</v>
      </c>
      <c r="E2833" t="e">
        <f t="shared" si="133"/>
        <v>#DIV/0!</v>
      </c>
    </row>
    <row r="2834" spans="1:5" x14ac:dyDescent="0.25">
      <c r="A2834" s="1">
        <f t="shared" si="134"/>
        <v>46663</v>
      </c>
      <c r="B2834">
        <f t="shared" si="132"/>
        <v>39</v>
      </c>
      <c r="E2834" t="e">
        <f t="shared" si="133"/>
        <v>#DIV/0!</v>
      </c>
    </row>
    <row r="2835" spans="1:5" x14ac:dyDescent="0.25">
      <c r="A2835" s="1">
        <f t="shared" si="134"/>
        <v>46664</v>
      </c>
      <c r="B2835">
        <f t="shared" si="132"/>
        <v>40</v>
      </c>
      <c r="E2835" t="e">
        <f t="shared" si="133"/>
        <v>#DIV/0!</v>
      </c>
    </row>
    <row r="2836" spans="1:5" x14ac:dyDescent="0.25">
      <c r="A2836" s="1">
        <f t="shared" si="134"/>
        <v>46665</v>
      </c>
      <c r="B2836">
        <f t="shared" si="132"/>
        <v>40</v>
      </c>
      <c r="E2836" t="e">
        <f t="shared" si="133"/>
        <v>#DIV/0!</v>
      </c>
    </row>
    <row r="2837" spans="1:5" x14ac:dyDescent="0.25">
      <c r="A2837" s="1">
        <f t="shared" si="134"/>
        <v>46666</v>
      </c>
      <c r="B2837">
        <f t="shared" si="132"/>
        <v>40</v>
      </c>
      <c r="E2837" t="e">
        <f t="shared" si="133"/>
        <v>#DIV/0!</v>
      </c>
    </row>
    <row r="2838" spans="1:5" x14ac:dyDescent="0.25">
      <c r="A2838" s="1">
        <f t="shared" si="134"/>
        <v>46667</v>
      </c>
      <c r="B2838">
        <f t="shared" si="132"/>
        <v>40</v>
      </c>
      <c r="E2838" t="e">
        <f t="shared" si="133"/>
        <v>#DIV/0!</v>
      </c>
    </row>
    <row r="2839" spans="1:5" x14ac:dyDescent="0.25">
      <c r="A2839" s="1">
        <f t="shared" si="134"/>
        <v>46668</v>
      </c>
      <c r="B2839">
        <f t="shared" si="132"/>
        <v>40</v>
      </c>
      <c r="E2839" t="e">
        <f t="shared" si="133"/>
        <v>#DIV/0!</v>
      </c>
    </row>
    <row r="2840" spans="1:5" x14ac:dyDescent="0.25">
      <c r="A2840" s="1">
        <f t="shared" si="134"/>
        <v>46669</v>
      </c>
      <c r="B2840">
        <f t="shared" si="132"/>
        <v>40</v>
      </c>
      <c r="E2840" t="e">
        <f t="shared" si="133"/>
        <v>#DIV/0!</v>
      </c>
    </row>
    <row r="2841" spans="1:5" x14ac:dyDescent="0.25">
      <c r="A2841" s="1">
        <f t="shared" si="134"/>
        <v>46670</v>
      </c>
      <c r="B2841">
        <f t="shared" si="132"/>
        <v>40</v>
      </c>
      <c r="E2841" t="e">
        <f t="shared" si="133"/>
        <v>#DIV/0!</v>
      </c>
    </row>
    <row r="2842" spans="1:5" x14ac:dyDescent="0.25">
      <c r="A2842" s="1">
        <f t="shared" si="134"/>
        <v>46671</v>
      </c>
      <c r="B2842">
        <f t="shared" si="132"/>
        <v>41</v>
      </c>
      <c r="E2842" t="e">
        <f t="shared" si="133"/>
        <v>#DIV/0!</v>
      </c>
    </row>
    <row r="2843" spans="1:5" x14ac:dyDescent="0.25">
      <c r="A2843" s="1">
        <f t="shared" si="134"/>
        <v>46672</v>
      </c>
      <c r="B2843">
        <f t="shared" si="132"/>
        <v>41</v>
      </c>
      <c r="E2843" t="e">
        <f t="shared" si="133"/>
        <v>#DIV/0!</v>
      </c>
    </row>
    <row r="2844" spans="1:5" x14ac:dyDescent="0.25">
      <c r="A2844" s="1">
        <f t="shared" si="134"/>
        <v>46673</v>
      </c>
      <c r="B2844">
        <f t="shared" si="132"/>
        <v>41</v>
      </c>
      <c r="E2844" t="e">
        <f t="shared" si="133"/>
        <v>#DIV/0!</v>
      </c>
    </row>
    <row r="2845" spans="1:5" x14ac:dyDescent="0.25">
      <c r="A2845" s="1">
        <f t="shared" si="134"/>
        <v>46674</v>
      </c>
      <c r="B2845">
        <f t="shared" si="132"/>
        <v>41</v>
      </c>
      <c r="E2845" t="e">
        <f t="shared" si="133"/>
        <v>#DIV/0!</v>
      </c>
    </row>
    <row r="2846" spans="1:5" x14ac:dyDescent="0.25">
      <c r="A2846" s="1">
        <f t="shared" si="134"/>
        <v>46675</v>
      </c>
      <c r="B2846">
        <f t="shared" si="132"/>
        <v>41</v>
      </c>
      <c r="E2846" t="e">
        <f t="shared" si="133"/>
        <v>#DIV/0!</v>
      </c>
    </row>
    <row r="2847" spans="1:5" x14ac:dyDescent="0.25">
      <c r="A2847" s="1">
        <f t="shared" si="134"/>
        <v>46676</v>
      </c>
      <c r="B2847">
        <f t="shared" si="132"/>
        <v>41</v>
      </c>
      <c r="E2847" t="e">
        <f t="shared" si="133"/>
        <v>#DIV/0!</v>
      </c>
    </row>
    <row r="2848" spans="1:5" x14ac:dyDescent="0.25">
      <c r="A2848" s="1">
        <f t="shared" si="134"/>
        <v>46677</v>
      </c>
      <c r="B2848">
        <f t="shared" si="132"/>
        <v>41</v>
      </c>
      <c r="E2848" t="e">
        <f t="shared" si="133"/>
        <v>#DIV/0!</v>
      </c>
    </row>
    <row r="2849" spans="1:5" x14ac:dyDescent="0.25">
      <c r="A2849" s="1">
        <f t="shared" si="134"/>
        <v>46678</v>
      </c>
      <c r="B2849">
        <f t="shared" si="132"/>
        <v>42</v>
      </c>
      <c r="E2849" t="e">
        <f t="shared" si="133"/>
        <v>#DIV/0!</v>
      </c>
    </row>
    <row r="2850" spans="1:5" x14ac:dyDescent="0.25">
      <c r="A2850" s="1">
        <f t="shared" si="134"/>
        <v>46679</v>
      </c>
      <c r="B2850">
        <f t="shared" si="132"/>
        <v>42</v>
      </c>
      <c r="E2850" t="e">
        <f t="shared" si="133"/>
        <v>#DIV/0!</v>
      </c>
    </row>
    <row r="2851" spans="1:5" x14ac:dyDescent="0.25">
      <c r="A2851" s="1">
        <f t="shared" si="134"/>
        <v>46680</v>
      </c>
      <c r="B2851">
        <f t="shared" si="132"/>
        <v>42</v>
      </c>
      <c r="E2851" t="e">
        <f t="shared" si="133"/>
        <v>#DIV/0!</v>
      </c>
    </row>
    <row r="2852" spans="1:5" x14ac:dyDescent="0.25">
      <c r="A2852" s="1">
        <f t="shared" si="134"/>
        <v>46681</v>
      </c>
      <c r="B2852">
        <f t="shared" si="132"/>
        <v>42</v>
      </c>
      <c r="E2852" t="e">
        <f t="shared" si="133"/>
        <v>#DIV/0!</v>
      </c>
    </row>
    <row r="2853" spans="1:5" x14ac:dyDescent="0.25">
      <c r="A2853" s="1">
        <f t="shared" si="134"/>
        <v>46682</v>
      </c>
      <c r="B2853">
        <f t="shared" si="132"/>
        <v>42</v>
      </c>
      <c r="E2853" t="e">
        <f t="shared" si="133"/>
        <v>#DIV/0!</v>
      </c>
    </row>
    <row r="2854" spans="1:5" x14ac:dyDescent="0.25">
      <c r="A2854" s="1">
        <f t="shared" si="134"/>
        <v>46683</v>
      </c>
      <c r="B2854">
        <f t="shared" si="132"/>
        <v>42</v>
      </c>
      <c r="E2854" t="e">
        <f t="shared" si="133"/>
        <v>#DIV/0!</v>
      </c>
    </row>
    <row r="2855" spans="1:5" x14ac:dyDescent="0.25">
      <c r="A2855" s="1">
        <f t="shared" si="134"/>
        <v>46684</v>
      </c>
      <c r="B2855">
        <f t="shared" si="132"/>
        <v>42</v>
      </c>
      <c r="E2855" t="e">
        <f t="shared" si="133"/>
        <v>#DIV/0!</v>
      </c>
    </row>
    <row r="2856" spans="1:5" x14ac:dyDescent="0.25">
      <c r="A2856" s="1">
        <f t="shared" si="134"/>
        <v>46685</v>
      </c>
      <c r="B2856">
        <f t="shared" si="132"/>
        <v>43</v>
      </c>
      <c r="E2856" t="e">
        <f t="shared" si="133"/>
        <v>#DIV/0!</v>
      </c>
    </row>
    <row r="2857" spans="1:5" x14ac:dyDescent="0.25">
      <c r="A2857" s="1">
        <f t="shared" si="134"/>
        <v>46686</v>
      </c>
      <c r="B2857">
        <f t="shared" si="132"/>
        <v>43</v>
      </c>
      <c r="E2857" t="e">
        <f t="shared" si="133"/>
        <v>#DIV/0!</v>
      </c>
    </row>
    <row r="2858" spans="1:5" x14ac:dyDescent="0.25">
      <c r="A2858" s="1">
        <f t="shared" si="134"/>
        <v>46687</v>
      </c>
      <c r="B2858">
        <f t="shared" si="132"/>
        <v>43</v>
      </c>
      <c r="E2858" t="e">
        <f t="shared" si="133"/>
        <v>#DIV/0!</v>
      </c>
    </row>
    <row r="2859" spans="1:5" x14ac:dyDescent="0.25">
      <c r="A2859" s="1">
        <f t="shared" si="134"/>
        <v>46688</v>
      </c>
      <c r="B2859">
        <f t="shared" si="132"/>
        <v>43</v>
      </c>
      <c r="E2859" t="e">
        <f t="shared" si="133"/>
        <v>#DIV/0!</v>
      </c>
    </row>
    <row r="2860" spans="1:5" x14ac:dyDescent="0.25">
      <c r="A2860" s="1">
        <f t="shared" si="134"/>
        <v>46689</v>
      </c>
      <c r="B2860">
        <f t="shared" si="132"/>
        <v>43</v>
      </c>
      <c r="E2860" t="e">
        <f t="shared" si="133"/>
        <v>#DIV/0!</v>
      </c>
    </row>
    <row r="2861" spans="1:5" x14ac:dyDescent="0.25">
      <c r="A2861" s="1">
        <f t="shared" si="134"/>
        <v>46690</v>
      </c>
      <c r="B2861">
        <f t="shared" si="132"/>
        <v>43</v>
      </c>
      <c r="E2861" t="e">
        <f t="shared" si="133"/>
        <v>#DIV/0!</v>
      </c>
    </row>
    <row r="2862" spans="1:5" x14ac:dyDescent="0.25">
      <c r="A2862" s="1">
        <f t="shared" si="134"/>
        <v>46691</v>
      </c>
      <c r="B2862">
        <f t="shared" si="132"/>
        <v>43</v>
      </c>
      <c r="E2862" t="e">
        <f t="shared" si="133"/>
        <v>#DIV/0!</v>
      </c>
    </row>
    <row r="2863" spans="1:5" x14ac:dyDescent="0.25">
      <c r="A2863" s="1">
        <f t="shared" si="134"/>
        <v>46692</v>
      </c>
      <c r="B2863">
        <f t="shared" si="132"/>
        <v>44</v>
      </c>
      <c r="E2863" t="e">
        <f t="shared" si="133"/>
        <v>#DIV/0!</v>
      </c>
    </row>
    <row r="2864" spans="1:5" x14ac:dyDescent="0.25">
      <c r="A2864" s="1">
        <f t="shared" si="134"/>
        <v>46693</v>
      </c>
      <c r="B2864">
        <f t="shared" si="132"/>
        <v>44</v>
      </c>
      <c r="E2864" t="e">
        <f t="shared" si="133"/>
        <v>#DIV/0!</v>
      </c>
    </row>
    <row r="2865" spans="1:5" x14ac:dyDescent="0.25">
      <c r="A2865" s="1">
        <f t="shared" si="134"/>
        <v>46694</v>
      </c>
      <c r="B2865">
        <f t="shared" si="132"/>
        <v>44</v>
      </c>
      <c r="E2865" t="e">
        <f t="shared" si="133"/>
        <v>#DIV/0!</v>
      </c>
    </row>
    <row r="2866" spans="1:5" x14ac:dyDescent="0.25">
      <c r="A2866" s="1">
        <f t="shared" si="134"/>
        <v>46695</v>
      </c>
      <c r="B2866">
        <f t="shared" si="132"/>
        <v>44</v>
      </c>
      <c r="E2866" t="e">
        <f t="shared" si="133"/>
        <v>#DIV/0!</v>
      </c>
    </row>
    <row r="2867" spans="1:5" x14ac:dyDescent="0.25">
      <c r="A2867" s="1">
        <f t="shared" si="134"/>
        <v>46696</v>
      </c>
      <c r="B2867">
        <f t="shared" si="132"/>
        <v>44</v>
      </c>
      <c r="E2867" t="e">
        <f t="shared" si="133"/>
        <v>#DIV/0!</v>
      </c>
    </row>
    <row r="2868" spans="1:5" x14ac:dyDescent="0.25">
      <c r="A2868" s="1">
        <f t="shared" si="134"/>
        <v>46697</v>
      </c>
      <c r="B2868">
        <f t="shared" si="132"/>
        <v>44</v>
      </c>
      <c r="E2868" t="e">
        <f t="shared" si="133"/>
        <v>#DIV/0!</v>
      </c>
    </row>
    <row r="2869" spans="1:5" x14ac:dyDescent="0.25">
      <c r="A2869" s="1">
        <f t="shared" si="134"/>
        <v>46698</v>
      </c>
      <c r="B2869">
        <f t="shared" si="132"/>
        <v>44</v>
      </c>
      <c r="E2869" t="e">
        <f t="shared" si="133"/>
        <v>#DIV/0!</v>
      </c>
    </row>
    <row r="2870" spans="1:5" x14ac:dyDescent="0.25">
      <c r="A2870" s="1">
        <f t="shared" si="134"/>
        <v>46699</v>
      </c>
      <c r="B2870">
        <f t="shared" si="132"/>
        <v>45</v>
      </c>
      <c r="E2870" t="e">
        <f t="shared" si="133"/>
        <v>#DIV/0!</v>
      </c>
    </row>
    <row r="2871" spans="1:5" x14ac:dyDescent="0.25">
      <c r="A2871" s="1">
        <f t="shared" si="134"/>
        <v>46700</v>
      </c>
      <c r="B2871">
        <f t="shared" si="132"/>
        <v>45</v>
      </c>
      <c r="E2871" t="e">
        <f t="shared" si="133"/>
        <v>#DIV/0!</v>
      </c>
    </row>
    <row r="2872" spans="1:5" x14ac:dyDescent="0.25">
      <c r="A2872" s="1">
        <f t="shared" si="134"/>
        <v>46701</v>
      </c>
      <c r="B2872">
        <f t="shared" si="132"/>
        <v>45</v>
      </c>
      <c r="E2872" t="e">
        <f t="shared" si="133"/>
        <v>#DIV/0!</v>
      </c>
    </row>
    <row r="2873" spans="1:5" x14ac:dyDescent="0.25">
      <c r="A2873" s="1">
        <f t="shared" si="134"/>
        <v>46702</v>
      </c>
      <c r="B2873">
        <f t="shared" si="132"/>
        <v>45</v>
      </c>
      <c r="E2873" t="e">
        <f t="shared" si="133"/>
        <v>#DIV/0!</v>
      </c>
    </row>
    <row r="2874" spans="1:5" x14ac:dyDescent="0.25">
      <c r="A2874" s="1">
        <f t="shared" si="134"/>
        <v>46703</v>
      </c>
      <c r="B2874">
        <f t="shared" si="132"/>
        <v>45</v>
      </c>
      <c r="E2874" t="e">
        <f t="shared" si="133"/>
        <v>#DIV/0!</v>
      </c>
    </row>
    <row r="2875" spans="1:5" x14ac:dyDescent="0.25">
      <c r="A2875" s="1">
        <f t="shared" si="134"/>
        <v>46704</v>
      </c>
      <c r="B2875">
        <f t="shared" si="132"/>
        <v>45</v>
      </c>
      <c r="E2875" t="e">
        <f t="shared" si="133"/>
        <v>#DIV/0!</v>
      </c>
    </row>
    <row r="2876" spans="1:5" x14ac:dyDescent="0.25">
      <c r="A2876" s="1">
        <f t="shared" si="134"/>
        <v>46705</v>
      </c>
      <c r="B2876">
        <f t="shared" si="132"/>
        <v>45</v>
      </c>
      <c r="E2876" t="e">
        <f t="shared" si="133"/>
        <v>#DIV/0!</v>
      </c>
    </row>
    <row r="2877" spans="1:5" x14ac:dyDescent="0.25">
      <c r="A2877" s="1">
        <f t="shared" si="134"/>
        <v>46706</v>
      </c>
      <c r="B2877">
        <f t="shared" si="132"/>
        <v>46</v>
      </c>
      <c r="E2877" t="e">
        <f t="shared" si="133"/>
        <v>#DIV/0!</v>
      </c>
    </row>
    <row r="2878" spans="1:5" x14ac:dyDescent="0.25">
      <c r="A2878" s="1">
        <f t="shared" si="134"/>
        <v>46707</v>
      </c>
      <c r="B2878">
        <f t="shared" si="132"/>
        <v>46</v>
      </c>
      <c r="E2878" t="e">
        <f t="shared" si="133"/>
        <v>#DIV/0!</v>
      </c>
    </row>
    <row r="2879" spans="1:5" x14ac:dyDescent="0.25">
      <c r="A2879" s="1">
        <f t="shared" si="134"/>
        <v>46708</v>
      </c>
      <c r="B2879">
        <f t="shared" si="132"/>
        <v>46</v>
      </c>
      <c r="E2879" t="e">
        <f t="shared" si="133"/>
        <v>#DIV/0!</v>
      </c>
    </row>
    <row r="2880" spans="1:5" x14ac:dyDescent="0.25">
      <c r="A2880" s="1">
        <f t="shared" si="134"/>
        <v>46709</v>
      </c>
      <c r="B2880">
        <f t="shared" si="132"/>
        <v>46</v>
      </c>
      <c r="E2880" t="e">
        <f t="shared" si="133"/>
        <v>#DIV/0!</v>
      </c>
    </row>
    <row r="2881" spans="1:5" x14ac:dyDescent="0.25">
      <c r="A2881" s="1">
        <f t="shared" si="134"/>
        <v>46710</v>
      </c>
      <c r="B2881">
        <f t="shared" si="132"/>
        <v>46</v>
      </c>
      <c r="E2881" t="e">
        <f t="shared" si="133"/>
        <v>#DIV/0!</v>
      </c>
    </row>
    <row r="2882" spans="1:5" x14ac:dyDescent="0.25">
      <c r="A2882" s="1">
        <f t="shared" si="134"/>
        <v>46711</v>
      </c>
      <c r="B2882">
        <f t="shared" si="132"/>
        <v>46</v>
      </c>
      <c r="E2882" t="e">
        <f t="shared" si="133"/>
        <v>#DIV/0!</v>
      </c>
    </row>
    <row r="2883" spans="1:5" x14ac:dyDescent="0.25">
      <c r="A2883" s="1">
        <f t="shared" si="134"/>
        <v>46712</v>
      </c>
      <c r="B2883">
        <f t="shared" ref="B2883:B2946" si="135">_xlfn.ISOWEEKNUM(A2883)</f>
        <v>46</v>
      </c>
      <c r="E2883" t="e">
        <f t="shared" ref="E2883:E2946" si="136">C2883/D2883</f>
        <v>#DIV/0!</v>
      </c>
    </row>
    <row r="2884" spans="1:5" x14ac:dyDescent="0.25">
      <c r="A2884" s="1">
        <f t="shared" ref="A2884:A2947" si="137">A2883+1</f>
        <v>46713</v>
      </c>
      <c r="B2884">
        <f t="shared" si="135"/>
        <v>47</v>
      </c>
      <c r="E2884" t="e">
        <f t="shared" si="136"/>
        <v>#DIV/0!</v>
      </c>
    </row>
    <row r="2885" spans="1:5" x14ac:dyDescent="0.25">
      <c r="A2885" s="1">
        <f t="shared" si="137"/>
        <v>46714</v>
      </c>
      <c r="B2885">
        <f t="shared" si="135"/>
        <v>47</v>
      </c>
      <c r="E2885" t="e">
        <f t="shared" si="136"/>
        <v>#DIV/0!</v>
      </c>
    </row>
    <row r="2886" spans="1:5" x14ac:dyDescent="0.25">
      <c r="A2886" s="1">
        <f t="shared" si="137"/>
        <v>46715</v>
      </c>
      <c r="B2886">
        <f t="shared" si="135"/>
        <v>47</v>
      </c>
      <c r="E2886" t="e">
        <f t="shared" si="136"/>
        <v>#DIV/0!</v>
      </c>
    </row>
    <row r="2887" spans="1:5" x14ac:dyDescent="0.25">
      <c r="A2887" s="1">
        <f t="shared" si="137"/>
        <v>46716</v>
      </c>
      <c r="B2887">
        <f t="shared" si="135"/>
        <v>47</v>
      </c>
      <c r="E2887" t="e">
        <f t="shared" si="136"/>
        <v>#DIV/0!</v>
      </c>
    </row>
    <row r="2888" spans="1:5" x14ac:dyDescent="0.25">
      <c r="A2888" s="1">
        <f t="shared" si="137"/>
        <v>46717</v>
      </c>
      <c r="B2888">
        <f t="shared" si="135"/>
        <v>47</v>
      </c>
      <c r="E2888" t="e">
        <f t="shared" si="136"/>
        <v>#DIV/0!</v>
      </c>
    </row>
    <row r="2889" spans="1:5" x14ac:dyDescent="0.25">
      <c r="A2889" s="1">
        <f t="shared" si="137"/>
        <v>46718</v>
      </c>
      <c r="B2889">
        <f t="shared" si="135"/>
        <v>47</v>
      </c>
      <c r="E2889" t="e">
        <f t="shared" si="136"/>
        <v>#DIV/0!</v>
      </c>
    </row>
    <row r="2890" spans="1:5" x14ac:dyDescent="0.25">
      <c r="A2890" s="1">
        <f t="shared" si="137"/>
        <v>46719</v>
      </c>
      <c r="B2890">
        <f t="shared" si="135"/>
        <v>47</v>
      </c>
      <c r="E2890" t="e">
        <f t="shared" si="136"/>
        <v>#DIV/0!</v>
      </c>
    </row>
    <row r="2891" spans="1:5" x14ac:dyDescent="0.25">
      <c r="A2891" s="1">
        <f t="shared" si="137"/>
        <v>46720</v>
      </c>
      <c r="B2891">
        <f t="shared" si="135"/>
        <v>48</v>
      </c>
      <c r="E2891" t="e">
        <f t="shared" si="136"/>
        <v>#DIV/0!</v>
      </c>
    </row>
    <row r="2892" spans="1:5" x14ac:dyDescent="0.25">
      <c r="A2892" s="1">
        <f t="shared" si="137"/>
        <v>46721</v>
      </c>
      <c r="B2892">
        <f t="shared" si="135"/>
        <v>48</v>
      </c>
      <c r="E2892" t="e">
        <f t="shared" si="136"/>
        <v>#DIV/0!</v>
      </c>
    </row>
    <row r="2893" spans="1:5" x14ac:dyDescent="0.25">
      <c r="A2893" s="1">
        <f t="shared" si="137"/>
        <v>46722</v>
      </c>
      <c r="B2893">
        <f t="shared" si="135"/>
        <v>48</v>
      </c>
      <c r="E2893" t="e">
        <f t="shared" si="136"/>
        <v>#DIV/0!</v>
      </c>
    </row>
    <row r="2894" spans="1:5" x14ac:dyDescent="0.25">
      <c r="A2894" s="1">
        <f t="shared" si="137"/>
        <v>46723</v>
      </c>
      <c r="B2894">
        <f t="shared" si="135"/>
        <v>48</v>
      </c>
      <c r="E2894" t="e">
        <f t="shared" si="136"/>
        <v>#DIV/0!</v>
      </c>
    </row>
    <row r="2895" spans="1:5" x14ac:dyDescent="0.25">
      <c r="A2895" s="1">
        <f t="shared" si="137"/>
        <v>46724</v>
      </c>
      <c r="B2895">
        <f t="shared" si="135"/>
        <v>48</v>
      </c>
      <c r="E2895" t="e">
        <f t="shared" si="136"/>
        <v>#DIV/0!</v>
      </c>
    </row>
    <row r="2896" spans="1:5" x14ac:dyDescent="0.25">
      <c r="A2896" s="1">
        <f t="shared" si="137"/>
        <v>46725</v>
      </c>
      <c r="B2896">
        <f t="shared" si="135"/>
        <v>48</v>
      </c>
      <c r="E2896" t="e">
        <f t="shared" si="136"/>
        <v>#DIV/0!</v>
      </c>
    </row>
    <row r="2897" spans="1:5" x14ac:dyDescent="0.25">
      <c r="A2897" s="1">
        <f t="shared" si="137"/>
        <v>46726</v>
      </c>
      <c r="B2897">
        <f t="shared" si="135"/>
        <v>48</v>
      </c>
      <c r="E2897" t="e">
        <f t="shared" si="136"/>
        <v>#DIV/0!</v>
      </c>
    </row>
    <row r="2898" spans="1:5" x14ac:dyDescent="0.25">
      <c r="A2898" s="1">
        <f t="shared" si="137"/>
        <v>46727</v>
      </c>
      <c r="B2898">
        <f t="shared" si="135"/>
        <v>49</v>
      </c>
      <c r="E2898" t="e">
        <f t="shared" si="136"/>
        <v>#DIV/0!</v>
      </c>
    </row>
    <row r="2899" spans="1:5" x14ac:dyDescent="0.25">
      <c r="A2899" s="1">
        <f t="shared" si="137"/>
        <v>46728</v>
      </c>
      <c r="B2899">
        <f t="shared" si="135"/>
        <v>49</v>
      </c>
      <c r="E2899" t="e">
        <f t="shared" si="136"/>
        <v>#DIV/0!</v>
      </c>
    </row>
    <row r="2900" spans="1:5" x14ac:dyDescent="0.25">
      <c r="A2900" s="1">
        <f t="shared" si="137"/>
        <v>46729</v>
      </c>
      <c r="B2900">
        <f t="shared" si="135"/>
        <v>49</v>
      </c>
      <c r="E2900" t="e">
        <f t="shared" si="136"/>
        <v>#DIV/0!</v>
      </c>
    </row>
    <row r="2901" spans="1:5" x14ac:dyDescent="0.25">
      <c r="A2901" s="1">
        <f t="shared" si="137"/>
        <v>46730</v>
      </c>
      <c r="B2901">
        <f t="shared" si="135"/>
        <v>49</v>
      </c>
      <c r="E2901" t="e">
        <f t="shared" si="136"/>
        <v>#DIV/0!</v>
      </c>
    </row>
    <row r="2902" spans="1:5" x14ac:dyDescent="0.25">
      <c r="A2902" s="1">
        <f t="shared" si="137"/>
        <v>46731</v>
      </c>
      <c r="B2902">
        <f t="shared" si="135"/>
        <v>49</v>
      </c>
      <c r="E2902" t="e">
        <f t="shared" si="136"/>
        <v>#DIV/0!</v>
      </c>
    </row>
    <row r="2903" spans="1:5" x14ac:dyDescent="0.25">
      <c r="A2903" s="1">
        <f t="shared" si="137"/>
        <v>46732</v>
      </c>
      <c r="B2903">
        <f t="shared" si="135"/>
        <v>49</v>
      </c>
      <c r="E2903" t="e">
        <f t="shared" si="136"/>
        <v>#DIV/0!</v>
      </c>
    </row>
    <row r="2904" spans="1:5" x14ac:dyDescent="0.25">
      <c r="A2904" s="1">
        <f t="shared" si="137"/>
        <v>46733</v>
      </c>
      <c r="B2904">
        <f t="shared" si="135"/>
        <v>49</v>
      </c>
      <c r="E2904" t="e">
        <f t="shared" si="136"/>
        <v>#DIV/0!</v>
      </c>
    </row>
    <row r="2905" spans="1:5" x14ac:dyDescent="0.25">
      <c r="A2905" s="1">
        <f t="shared" si="137"/>
        <v>46734</v>
      </c>
      <c r="B2905">
        <f t="shared" si="135"/>
        <v>50</v>
      </c>
      <c r="E2905" t="e">
        <f t="shared" si="136"/>
        <v>#DIV/0!</v>
      </c>
    </row>
    <row r="2906" spans="1:5" x14ac:dyDescent="0.25">
      <c r="A2906" s="1">
        <f t="shared" si="137"/>
        <v>46735</v>
      </c>
      <c r="B2906">
        <f t="shared" si="135"/>
        <v>50</v>
      </c>
      <c r="E2906" t="e">
        <f t="shared" si="136"/>
        <v>#DIV/0!</v>
      </c>
    </row>
    <row r="2907" spans="1:5" x14ac:dyDescent="0.25">
      <c r="A2907" s="1">
        <f t="shared" si="137"/>
        <v>46736</v>
      </c>
      <c r="B2907">
        <f t="shared" si="135"/>
        <v>50</v>
      </c>
      <c r="E2907" t="e">
        <f t="shared" si="136"/>
        <v>#DIV/0!</v>
      </c>
    </row>
    <row r="2908" spans="1:5" x14ac:dyDescent="0.25">
      <c r="A2908" s="1">
        <f t="shared" si="137"/>
        <v>46737</v>
      </c>
      <c r="B2908">
        <f t="shared" si="135"/>
        <v>50</v>
      </c>
      <c r="E2908" t="e">
        <f t="shared" si="136"/>
        <v>#DIV/0!</v>
      </c>
    </row>
    <row r="2909" spans="1:5" x14ac:dyDescent="0.25">
      <c r="A2909" s="1">
        <f t="shared" si="137"/>
        <v>46738</v>
      </c>
      <c r="B2909">
        <f t="shared" si="135"/>
        <v>50</v>
      </c>
      <c r="E2909" t="e">
        <f t="shared" si="136"/>
        <v>#DIV/0!</v>
      </c>
    </row>
    <row r="2910" spans="1:5" x14ac:dyDescent="0.25">
      <c r="A2910" s="1">
        <f t="shared" si="137"/>
        <v>46739</v>
      </c>
      <c r="B2910">
        <f t="shared" si="135"/>
        <v>50</v>
      </c>
      <c r="E2910" t="e">
        <f t="shared" si="136"/>
        <v>#DIV/0!</v>
      </c>
    </row>
    <row r="2911" spans="1:5" x14ac:dyDescent="0.25">
      <c r="A2911" s="1">
        <f t="shared" si="137"/>
        <v>46740</v>
      </c>
      <c r="B2911">
        <f t="shared" si="135"/>
        <v>50</v>
      </c>
      <c r="E2911" t="e">
        <f t="shared" si="136"/>
        <v>#DIV/0!</v>
      </c>
    </row>
    <row r="2912" spans="1:5" x14ac:dyDescent="0.25">
      <c r="A2912" s="1">
        <f t="shared" si="137"/>
        <v>46741</v>
      </c>
      <c r="B2912">
        <f t="shared" si="135"/>
        <v>51</v>
      </c>
      <c r="E2912" t="e">
        <f t="shared" si="136"/>
        <v>#DIV/0!</v>
      </c>
    </row>
    <row r="2913" spans="1:5" x14ac:dyDescent="0.25">
      <c r="A2913" s="1">
        <f t="shared" si="137"/>
        <v>46742</v>
      </c>
      <c r="B2913">
        <f t="shared" si="135"/>
        <v>51</v>
      </c>
      <c r="E2913" t="e">
        <f t="shared" si="136"/>
        <v>#DIV/0!</v>
      </c>
    </row>
    <row r="2914" spans="1:5" x14ac:dyDescent="0.25">
      <c r="A2914" s="1">
        <f t="shared" si="137"/>
        <v>46743</v>
      </c>
      <c r="B2914">
        <f t="shared" si="135"/>
        <v>51</v>
      </c>
      <c r="E2914" t="e">
        <f t="shared" si="136"/>
        <v>#DIV/0!</v>
      </c>
    </row>
    <row r="2915" spans="1:5" x14ac:dyDescent="0.25">
      <c r="A2915" s="1">
        <f t="shared" si="137"/>
        <v>46744</v>
      </c>
      <c r="B2915">
        <f t="shared" si="135"/>
        <v>51</v>
      </c>
      <c r="E2915" t="e">
        <f t="shared" si="136"/>
        <v>#DIV/0!</v>
      </c>
    </row>
    <row r="2916" spans="1:5" x14ac:dyDescent="0.25">
      <c r="A2916" s="1">
        <f t="shared" si="137"/>
        <v>46745</v>
      </c>
      <c r="B2916">
        <f t="shared" si="135"/>
        <v>51</v>
      </c>
      <c r="E2916" t="e">
        <f t="shared" si="136"/>
        <v>#DIV/0!</v>
      </c>
    </row>
    <row r="2917" spans="1:5" x14ac:dyDescent="0.25">
      <c r="A2917" s="1">
        <f t="shared" si="137"/>
        <v>46746</v>
      </c>
      <c r="B2917">
        <f t="shared" si="135"/>
        <v>51</v>
      </c>
      <c r="E2917" t="e">
        <f t="shared" si="136"/>
        <v>#DIV/0!</v>
      </c>
    </row>
    <row r="2918" spans="1:5" x14ac:dyDescent="0.25">
      <c r="A2918" s="1">
        <f t="shared" si="137"/>
        <v>46747</v>
      </c>
      <c r="B2918">
        <f t="shared" si="135"/>
        <v>51</v>
      </c>
      <c r="E2918" t="e">
        <f t="shared" si="136"/>
        <v>#DIV/0!</v>
      </c>
    </row>
    <row r="2919" spans="1:5" x14ac:dyDescent="0.25">
      <c r="A2919" s="1">
        <f t="shared" si="137"/>
        <v>46748</v>
      </c>
      <c r="B2919">
        <f t="shared" si="135"/>
        <v>52</v>
      </c>
      <c r="E2919" t="e">
        <f t="shared" si="136"/>
        <v>#DIV/0!</v>
      </c>
    </row>
    <row r="2920" spans="1:5" x14ac:dyDescent="0.25">
      <c r="A2920" s="1">
        <f t="shared" si="137"/>
        <v>46749</v>
      </c>
      <c r="B2920">
        <f t="shared" si="135"/>
        <v>52</v>
      </c>
      <c r="E2920" t="e">
        <f t="shared" si="136"/>
        <v>#DIV/0!</v>
      </c>
    </row>
    <row r="2921" spans="1:5" x14ac:dyDescent="0.25">
      <c r="A2921" s="1">
        <f t="shared" si="137"/>
        <v>46750</v>
      </c>
      <c r="B2921">
        <f t="shared" si="135"/>
        <v>52</v>
      </c>
      <c r="E2921" t="e">
        <f t="shared" si="136"/>
        <v>#DIV/0!</v>
      </c>
    </row>
    <row r="2922" spans="1:5" x14ac:dyDescent="0.25">
      <c r="A2922" s="1">
        <f t="shared" si="137"/>
        <v>46751</v>
      </c>
      <c r="B2922">
        <f t="shared" si="135"/>
        <v>52</v>
      </c>
      <c r="E2922" t="e">
        <f t="shared" si="136"/>
        <v>#DIV/0!</v>
      </c>
    </row>
    <row r="2923" spans="1:5" x14ac:dyDescent="0.25">
      <c r="A2923" s="1">
        <f t="shared" si="137"/>
        <v>46752</v>
      </c>
      <c r="B2923">
        <f t="shared" si="135"/>
        <v>52</v>
      </c>
      <c r="E2923" t="e">
        <f t="shared" si="136"/>
        <v>#DIV/0!</v>
      </c>
    </row>
    <row r="2924" spans="1:5" x14ac:dyDescent="0.25">
      <c r="A2924" s="1">
        <f t="shared" si="137"/>
        <v>46753</v>
      </c>
      <c r="B2924">
        <f t="shared" si="135"/>
        <v>52</v>
      </c>
      <c r="E2924" t="e">
        <f t="shared" si="136"/>
        <v>#DIV/0!</v>
      </c>
    </row>
    <row r="2925" spans="1:5" x14ac:dyDescent="0.25">
      <c r="A2925" s="1">
        <f t="shared" si="137"/>
        <v>46754</v>
      </c>
      <c r="B2925">
        <f t="shared" si="135"/>
        <v>52</v>
      </c>
      <c r="E2925" t="e">
        <f t="shared" si="136"/>
        <v>#DIV/0!</v>
      </c>
    </row>
    <row r="2926" spans="1:5" x14ac:dyDescent="0.25">
      <c r="A2926" s="1">
        <f t="shared" si="137"/>
        <v>46755</v>
      </c>
      <c r="B2926">
        <f t="shared" si="135"/>
        <v>1</v>
      </c>
      <c r="E2926" t="e">
        <f t="shared" si="136"/>
        <v>#DIV/0!</v>
      </c>
    </row>
    <row r="2927" spans="1:5" x14ac:dyDescent="0.25">
      <c r="A2927" s="1">
        <f t="shared" si="137"/>
        <v>46756</v>
      </c>
      <c r="B2927">
        <f t="shared" si="135"/>
        <v>1</v>
      </c>
      <c r="E2927" t="e">
        <f t="shared" si="136"/>
        <v>#DIV/0!</v>
      </c>
    </row>
    <row r="2928" spans="1:5" x14ac:dyDescent="0.25">
      <c r="A2928" s="1">
        <f t="shared" si="137"/>
        <v>46757</v>
      </c>
      <c r="B2928">
        <f t="shared" si="135"/>
        <v>1</v>
      </c>
      <c r="E2928" t="e">
        <f t="shared" si="136"/>
        <v>#DIV/0!</v>
      </c>
    </row>
    <row r="2929" spans="1:5" x14ac:dyDescent="0.25">
      <c r="A2929" s="1">
        <f t="shared" si="137"/>
        <v>46758</v>
      </c>
      <c r="B2929">
        <f t="shared" si="135"/>
        <v>1</v>
      </c>
      <c r="E2929" t="e">
        <f t="shared" si="136"/>
        <v>#DIV/0!</v>
      </c>
    </row>
    <row r="2930" spans="1:5" x14ac:dyDescent="0.25">
      <c r="A2930" s="1">
        <f t="shared" si="137"/>
        <v>46759</v>
      </c>
      <c r="B2930">
        <f t="shared" si="135"/>
        <v>1</v>
      </c>
      <c r="E2930" t="e">
        <f t="shared" si="136"/>
        <v>#DIV/0!</v>
      </c>
    </row>
    <row r="2931" spans="1:5" x14ac:dyDescent="0.25">
      <c r="A2931" s="1">
        <f t="shared" si="137"/>
        <v>46760</v>
      </c>
      <c r="B2931">
        <f t="shared" si="135"/>
        <v>1</v>
      </c>
      <c r="E2931" t="e">
        <f t="shared" si="136"/>
        <v>#DIV/0!</v>
      </c>
    </row>
    <row r="2932" spans="1:5" x14ac:dyDescent="0.25">
      <c r="A2932" s="1">
        <f t="shared" si="137"/>
        <v>46761</v>
      </c>
      <c r="B2932">
        <f t="shared" si="135"/>
        <v>1</v>
      </c>
      <c r="E2932" t="e">
        <f t="shared" si="136"/>
        <v>#DIV/0!</v>
      </c>
    </row>
    <row r="2933" spans="1:5" x14ac:dyDescent="0.25">
      <c r="A2933" s="1">
        <f t="shared" si="137"/>
        <v>46762</v>
      </c>
      <c r="B2933">
        <f t="shared" si="135"/>
        <v>2</v>
      </c>
      <c r="E2933" t="e">
        <f t="shared" si="136"/>
        <v>#DIV/0!</v>
      </c>
    </row>
    <row r="2934" spans="1:5" x14ac:dyDescent="0.25">
      <c r="A2934" s="1">
        <f t="shared" si="137"/>
        <v>46763</v>
      </c>
      <c r="B2934">
        <f t="shared" si="135"/>
        <v>2</v>
      </c>
      <c r="E2934" t="e">
        <f t="shared" si="136"/>
        <v>#DIV/0!</v>
      </c>
    </row>
    <row r="2935" spans="1:5" x14ac:dyDescent="0.25">
      <c r="A2935" s="1">
        <f t="shared" si="137"/>
        <v>46764</v>
      </c>
      <c r="B2935">
        <f t="shared" si="135"/>
        <v>2</v>
      </c>
      <c r="E2935" t="e">
        <f t="shared" si="136"/>
        <v>#DIV/0!</v>
      </c>
    </row>
    <row r="2936" spans="1:5" x14ac:dyDescent="0.25">
      <c r="A2936" s="1">
        <f t="shared" si="137"/>
        <v>46765</v>
      </c>
      <c r="B2936">
        <f t="shared" si="135"/>
        <v>2</v>
      </c>
      <c r="E2936" t="e">
        <f t="shared" si="136"/>
        <v>#DIV/0!</v>
      </c>
    </row>
    <row r="2937" spans="1:5" x14ac:dyDescent="0.25">
      <c r="A2937" s="1">
        <f t="shared" si="137"/>
        <v>46766</v>
      </c>
      <c r="B2937">
        <f t="shared" si="135"/>
        <v>2</v>
      </c>
      <c r="E2937" t="e">
        <f t="shared" si="136"/>
        <v>#DIV/0!</v>
      </c>
    </row>
    <row r="2938" spans="1:5" x14ac:dyDescent="0.25">
      <c r="A2938" s="1">
        <f t="shared" si="137"/>
        <v>46767</v>
      </c>
      <c r="B2938">
        <f t="shared" si="135"/>
        <v>2</v>
      </c>
      <c r="E2938" t="e">
        <f t="shared" si="136"/>
        <v>#DIV/0!</v>
      </c>
    </row>
    <row r="2939" spans="1:5" x14ac:dyDescent="0.25">
      <c r="A2939" s="1">
        <f t="shared" si="137"/>
        <v>46768</v>
      </c>
      <c r="B2939">
        <f t="shared" si="135"/>
        <v>2</v>
      </c>
      <c r="E2939" t="e">
        <f t="shared" si="136"/>
        <v>#DIV/0!</v>
      </c>
    </row>
    <row r="2940" spans="1:5" x14ac:dyDescent="0.25">
      <c r="A2940" s="1">
        <f t="shared" si="137"/>
        <v>46769</v>
      </c>
      <c r="B2940">
        <f t="shared" si="135"/>
        <v>3</v>
      </c>
      <c r="E2940" t="e">
        <f t="shared" si="136"/>
        <v>#DIV/0!</v>
      </c>
    </row>
    <row r="2941" spans="1:5" x14ac:dyDescent="0.25">
      <c r="A2941" s="1">
        <f t="shared" si="137"/>
        <v>46770</v>
      </c>
      <c r="B2941">
        <f t="shared" si="135"/>
        <v>3</v>
      </c>
      <c r="E2941" t="e">
        <f t="shared" si="136"/>
        <v>#DIV/0!</v>
      </c>
    </row>
    <row r="2942" spans="1:5" x14ac:dyDescent="0.25">
      <c r="A2942" s="1">
        <f t="shared" si="137"/>
        <v>46771</v>
      </c>
      <c r="B2942">
        <f t="shared" si="135"/>
        <v>3</v>
      </c>
      <c r="E2942" t="e">
        <f t="shared" si="136"/>
        <v>#DIV/0!</v>
      </c>
    </row>
    <row r="2943" spans="1:5" x14ac:dyDescent="0.25">
      <c r="A2943" s="1">
        <f t="shared" si="137"/>
        <v>46772</v>
      </c>
      <c r="B2943">
        <f t="shared" si="135"/>
        <v>3</v>
      </c>
      <c r="E2943" t="e">
        <f t="shared" si="136"/>
        <v>#DIV/0!</v>
      </c>
    </row>
    <row r="2944" spans="1:5" x14ac:dyDescent="0.25">
      <c r="A2944" s="1">
        <f t="shared" si="137"/>
        <v>46773</v>
      </c>
      <c r="B2944">
        <f t="shared" si="135"/>
        <v>3</v>
      </c>
      <c r="E2944" t="e">
        <f t="shared" si="136"/>
        <v>#DIV/0!</v>
      </c>
    </row>
    <row r="2945" spans="1:5" x14ac:dyDescent="0.25">
      <c r="A2945" s="1">
        <f t="shared" si="137"/>
        <v>46774</v>
      </c>
      <c r="B2945">
        <f t="shared" si="135"/>
        <v>3</v>
      </c>
      <c r="E2945" t="e">
        <f t="shared" si="136"/>
        <v>#DIV/0!</v>
      </c>
    </row>
    <row r="2946" spans="1:5" x14ac:dyDescent="0.25">
      <c r="A2946" s="1">
        <f t="shared" si="137"/>
        <v>46775</v>
      </c>
      <c r="B2946">
        <f t="shared" si="135"/>
        <v>3</v>
      </c>
      <c r="E2946" t="e">
        <f t="shared" si="136"/>
        <v>#DIV/0!</v>
      </c>
    </row>
    <row r="2947" spans="1:5" x14ac:dyDescent="0.25">
      <c r="A2947" s="1">
        <f t="shared" si="137"/>
        <v>46776</v>
      </c>
      <c r="B2947">
        <f t="shared" ref="B2947:B3010" si="138">_xlfn.ISOWEEKNUM(A2947)</f>
        <v>4</v>
      </c>
      <c r="E2947" t="e">
        <f t="shared" ref="E2947:E3010" si="139">C2947/D2947</f>
        <v>#DIV/0!</v>
      </c>
    </row>
    <row r="2948" spans="1:5" x14ac:dyDescent="0.25">
      <c r="A2948" s="1">
        <f t="shared" ref="A2948:A3011" si="140">A2947+1</f>
        <v>46777</v>
      </c>
      <c r="B2948">
        <f t="shared" si="138"/>
        <v>4</v>
      </c>
      <c r="E2948" t="e">
        <f t="shared" si="139"/>
        <v>#DIV/0!</v>
      </c>
    </row>
    <row r="2949" spans="1:5" x14ac:dyDescent="0.25">
      <c r="A2949" s="1">
        <f t="shared" si="140"/>
        <v>46778</v>
      </c>
      <c r="B2949">
        <f t="shared" si="138"/>
        <v>4</v>
      </c>
      <c r="E2949" t="e">
        <f t="shared" si="139"/>
        <v>#DIV/0!</v>
      </c>
    </row>
    <row r="2950" spans="1:5" x14ac:dyDescent="0.25">
      <c r="A2950" s="1">
        <f t="shared" si="140"/>
        <v>46779</v>
      </c>
      <c r="B2950">
        <f t="shared" si="138"/>
        <v>4</v>
      </c>
      <c r="E2950" t="e">
        <f t="shared" si="139"/>
        <v>#DIV/0!</v>
      </c>
    </row>
    <row r="2951" spans="1:5" x14ac:dyDescent="0.25">
      <c r="A2951" s="1">
        <f t="shared" si="140"/>
        <v>46780</v>
      </c>
      <c r="B2951">
        <f t="shared" si="138"/>
        <v>4</v>
      </c>
      <c r="E2951" t="e">
        <f t="shared" si="139"/>
        <v>#DIV/0!</v>
      </c>
    </row>
    <row r="2952" spans="1:5" x14ac:dyDescent="0.25">
      <c r="A2952" s="1">
        <f t="shared" si="140"/>
        <v>46781</v>
      </c>
      <c r="B2952">
        <f t="shared" si="138"/>
        <v>4</v>
      </c>
      <c r="E2952" t="e">
        <f t="shared" si="139"/>
        <v>#DIV/0!</v>
      </c>
    </row>
    <row r="2953" spans="1:5" x14ac:dyDescent="0.25">
      <c r="A2953" s="1">
        <f t="shared" si="140"/>
        <v>46782</v>
      </c>
      <c r="B2953">
        <f t="shared" si="138"/>
        <v>4</v>
      </c>
      <c r="E2953" t="e">
        <f t="shared" si="139"/>
        <v>#DIV/0!</v>
      </c>
    </row>
    <row r="2954" spans="1:5" x14ac:dyDescent="0.25">
      <c r="A2954" s="1">
        <f t="shared" si="140"/>
        <v>46783</v>
      </c>
      <c r="B2954">
        <f t="shared" si="138"/>
        <v>5</v>
      </c>
      <c r="E2954" t="e">
        <f t="shared" si="139"/>
        <v>#DIV/0!</v>
      </c>
    </row>
    <row r="2955" spans="1:5" x14ac:dyDescent="0.25">
      <c r="A2955" s="1">
        <f t="shared" si="140"/>
        <v>46784</v>
      </c>
      <c r="B2955">
        <f t="shared" si="138"/>
        <v>5</v>
      </c>
      <c r="E2955" t="e">
        <f t="shared" si="139"/>
        <v>#DIV/0!</v>
      </c>
    </row>
    <row r="2956" spans="1:5" x14ac:dyDescent="0.25">
      <c r="A2956" s="1">
        <f t="shared" si="140"/>
        <v>46785</v>
      </c>
      <c r="B2956">
        <f t="shared" si="138"/>
        <v>5</v>
      </c>
      <c r="E2956" t="e">
        <f t="shared" si="139"/>
        <v>#DIV/0!</v>
      </c>
    </row>
    <row r="2957" spans="1:5" x14ac:dyDescent="0.25">
      <c r="A2957" s="1">
        <f t="shared" si="140"/>
        <v>46786</v>
      </c>
      <c r="B2957">
        <f t="shared" si="138"/>
        <v>5</v>
      </c>
      <c r="E2957" t="e">
        <f t="shared" si="139"/>
        <v>#DIV/0!</v>
      </c>
    </row>
    <row r="2958" spans="1:5" x14ac:dyDescent="0.25">
      <c r="A2958" s="1">
        <f t="shared" si="140"/>
        <v>46787</v>
      </c>
      <c r="B2958">
        <f t="shared" si="138"/>
        <v>5</v>
      </c>
      <c r="E2958" t="e">
        <f t="shared" si="139"/>
        <v>#DIV/0!</v>
      </c>
    </row>
    <row r="2959" spans="1:5" x14ac:dyDescent="0.25">
      <c r="A2959" s="1">
        <f t="shared" si="140"/>
        <v>46788</v>
      </c>
      <c r="B2959">
        <f t="shared" si="138"/>
        <v>5</v>
      </c>
      <c r="E2959" t="e">
        <f t="shared" si="139"/>
        <v>#DIV/0!</v>
      </c>
    </row>
    <row r="2960" spans="1:5" x14ac:dyDescent="0.25">
      <c r="A2960" s="1">
        <f t="shared" si="140"/>
        <v>46789</v>
      </c>
      <c r="B2960">
        <f t="shared" si="138"/>
        <v>5</v>
      </c>
      <c r="E2960" t="e">
        <f t="shared" si="139"/>
        <v>#DIV/0!</v>
      </c>
    </row>
    <row r="2961" spans="1:5" x14ac:dyDescent="0.25">
      <c r="A2961" s="1">
        <f t="shared" si="140"/>
        <v>46790</v>
      </c>
      <c r="B2961">
        <f t="shared" si="138"/>
        <v>6</v>
      </c>
      <c r="E2961" t="e">
        <f t="shared" si="139"/>
        <v>#DIV/0!</v>
      </c>
    </row>
    <row r="2962" spans="1:5" x14ac:dyDescent="0.25">
      <c r="A2962" s="1">
        <f t="shared" si="140"/>
        <v>46791</v>
      </c>
      <c r="B2962">
        <f t="shared" si="138"/>
        <v>6</v>
      </c>
      <c r="E2962" t="e">
        <f t="shared" si="139"/>
        <v>#DIV/0!</v>
      </c>
    </row>
    <row r="2963" spans="1:5" x14ac:dyDescent="0.25">
      <c r="A2963" s="1">
        <f t="shared" si="140"/>
        <v>46792</v>
      </c>
      <c r="B2963">
        <f t="shared" si="138"/>
        <v>6</v>
      </c>
      <c r="E2963" t="e">
        <f t="shared" si="139"/>
        <v>#DIV/0!</v>
      </c>
    </row>
    <row r="2964" spans="1:5" x14ac:dyDescent="0.25">
      <c r="A2964" s="1">
        <f t="shared" si="140"/>
        <v>46793</v>
      </c>
      <c r="B2964">
        <f t="shared" si="138"/>
        <v>6</v>
      </c>
      <c r="E2964" t="e">
        <f t="shared" si="139"/>
        <v>#DIV/0!</v>
      </c>
    </row>
    <row r="2965" spans="1:5" x14ac:dyDescent="0.25">
      <c r="A2965" s="1">
        <f t="shared" si="140"/>
        <v>46794</v>
      </c>
      <c r="B2965">
        <f t="shared" si="138"/>
        <v>6</v>
      </c>
      <c r="E2965" t="e">
        <f t="shared" si="139"/>
        <v>#DIV/0!</v>
      </c>
    </row>
    <row r="2966" spans="1:5" x14ac:dyDescent="0.25">
      <c r="A2966" s="1">
        <f t="shared" si="140"/>
        <v>46795</v>
      </c>
      <c r="B2966">
        <f t="shared" si="138"/>
        <v>6</v>
      </c>
      <c r="E2966" t="e">
        <f t="shared" si="139"/>
        <v>#DIV/0!</v>
      </c>
    </row>
    <row r="2967" spans="1:5" x14ac:dyDescent="0.25">
      <c r="A2967" s="1">
        <f t="shared" si="140"/>
        <v>46796</v>
      </c>
      <c r="B2967">
        <f t="shared" si="138"/>
        <v>6</v>
      </c>
      <c r="E2967" t="e">
        <f t="shared" si="139"/>
        <v>#DIV/0!</v>
      </c>
    </row>
    <row r="2968" spans="1:5" x14ac:dyDescent="0.25">
      <c r="A2968" s="1">
        <f t="shared" si="140"/>
        <v>46797</v>
      </c>
      <c r="B2968">
        <f t="shared" si="138"/>
        <v>7</v>
      </c>
      <c r="E2968" t="e">
        <f t="shared" si="139"/>
        <v>#DIV/0!</v>
      </c>
    </row>
    <row r="2969" spans="1:5" x14ac:dyDescent="0.25">
      <c r="A2969" s="1">
        <f t="shared" si="140"/>
        <v>46798</v>
      </c>
      <c r="B2969">
        <f t="shared" si="138"/>
        <v>7</v>
      </c>
      <c r="E2969" t="e">
        <f t="shared" si="139"/>
        <v>#DIV/0!</v>
      </c>
    </row>
    <row r="2970" spans="1:5" x14ac:dyDescent="0.25">
      <c r="A2970" s="1">
        <f t="shared" si="140"/>
        <v>46799</v>
      </c>
      <c r="B2970">
        <f t="shared" si="138"/>
        <v>7</v>
      </c>
      <c r="E2970" t="e">
        <f t="shared" si="139"/>
        <v>#DIV/0!</v>
      </c>
    </row>
    <row r="2971" spans="1:5" x14ac:dyDescent="0.25">
      <c r="A2971" s="1">
        <f t="shared" si="140"/>
        <v>46800</v>
      </c>
      <c r="B2971">
        <f t="shared" si="138"/>
        <v>7</v>
      </c>
      <c r="E2971" t="e">
        <f t="shared" si="139"/>
        <v>#DIV/0!</v>
      </c>
    </row>
    <row r="2972" spans="1:5" x14ac:dyDescent="0.25">
      <c r="A2972" s="1">
        <f t="shared" si="140"/>
        <v>46801</v>
      </c>
      <c r="B2972">
        <f t="shared" si="138"/>
        <v>7</v>
      </c>
      <c r="E2972" t="e">
        <f t="shared" si="139"/>
        <v>#DIV/0!</v>
      </c>
    </row>
    <row r="2973" spans="1:5" x14ac:dyDescent="0.25">
      <c r="A2973" s="1">
        <f t="shared" si="140"/>
        <v>46802</v>
      </c>
      <c r="B2973">
        <f t="shared" si="138"/>
        <v>7</v>
      </c>
      <c r="E2973" t="e">
        <f t="shared" si="139"/>
        <v>#DIV/0!</v>
      </c>
    </row>
    <row r="2974" spans="1:5" x14ac:dyDescent="0.25">
      <c r="A2974" s="1">
        <f t="shared" si="140"/>
        <v>46803</v>
      </c>
      <c r="B2974">
        <f t="shared" si="138"/>
        <v>7</v>
      </c>
      <c r="E2974" t="e">
        <f t="shared" si="139"/>
        <v>#DIV/0!</v>
      </c>
    </row>
    <row r="2975" spans="1:5" x14ac:dyDescent="0.25">
      <c r="A2975" s="1">
        <f t="shared" si="140"/>
        <v>46804</v>
      </c>
      <c r="B2975">
        <f t="shared" si="138"/>
        <v>8</v>
      </c>
      <c r="E2975" t="e">
        <f t="shared" si="139"/>
        <v>#DIV/0!</v>
      </c>
    </row>
    <row r="2976" spans="1:5" x14ac:dyDescent="0.25">
      <c r="A2976" s="1">
        <f t="shared" si="140"/>
        <v>46805</v>
      </c>
      <c r="B2976">
        <f t="shared" si="138"/>
        <v>8</v>
      </c>
      <c r="E2976" t="e">
        <f t="shared" si="139"/>
        <v>#DIV/0!</v>
      </c>
    </row>
    <row r="2977" spans="1:5" x14ac:dyDescent="0.25">
      <c r="A2977" s="1">
        <f t="shared" si="140"/>
        <v>46806</v>
      </c>
      <c r="B2977">
        <f t="shared" si="138"/>
        <v>8</v>
      </c>
      <c r="E2977" t="e">
        <f t="shared" si="139"/>
        <v>#DIV/0!</v>
      </c>
    </row>
    <row r="2978" spans="1:5" x14ac:dyDescent="0.25">
      <c r="A2978" s="1">
        <f t="shared" si="140"/>
        <v>46807</v>
      </c>
      <c r="B2978">
        <f t="shared" si="138"/>
        <v>8</v>
      </c>
      <c r="E2978" t="e">
        <f t="shared" si="139"/>
        <v>#DIV/0!</v>
      </c>
    </row>
    <row r="2979" spans="1:5" x14ac:dyDescent="0.25">
      <c r="A2979" s="1">
        <f t="shared" si="140"/>
        <v>46808</v>
      </c>
      <c r="B2979">
        <f t="shared" si="138"/>
        <v>8</v>
      </c>
      <c r="E2979" t="e">
        <f t="shared" si="139"/>
        <v>#DIV/0!</v>
      </c>
    </row>
    <row r="2980" spans="1:5" x14ac:dyDescent="0.25">
      <c r="A2980" s="1">
        <f t="shared" si="140"/>
        <v>46809</v>
      </c>
      <c r="B2980">
        <f t="shared" si="138"/>
        <v>8</v>
      </c>
      <c r="E2980" t="e">
        <f t="shared" si="139"/>
        <v>#DIV/0!</v>
      </c>
    </row>
    <row r="2981" spans="1:5" x14ac:dyDescent="0.25">
      <c r="A2981" s="1">
        <f t="shared" si="140"/>
        <v>46810</v>
      </c>
      <c r="B2981">
        <f t="shared" si="138"/>
        <v>8</v>
      </c>
      <c r="E2981" t="e">
        <f t="shared" si="139"/>
        <v>#DIV/0!</v>
      </c>
    </row>
    <row r="2982" spans="1:5" x14ac:dyDescent="0.25">
      <c r="A2982" s="1">
        <f t="shared" si="140"/>
        <v>46811</v>
      </c>
      <c r="B2982">
        <f t="shared" si="138"/>
        <v>9</v>
      </c>
      <c r="E2982" t="e">
        <f t="shared" si="139"/>
        <v>#DIV/0!</v>
      </c>
    </row>
    <row r="2983" spans="1:5" x14ac:dyDescent="0.25">
      <c r="A2983" s="1">
        <f t="shared" si="140"/>
        <v>46812</v>
      </c>
      <c r="B2983">
        <f t="shared" si="138"/>
        <v>9</v>
      </c>
      <c r="E2983" t="e">
        <f t="shared" si="139"/>
        <v>#DIV/0!</v>
      </c>
    </row>
    <row r="2984" spans="1:5" x14ac:dyDescent="0.25">
      <c r="A2984" s="1">
        <f t="shared" si="140"/>
        <v>46813</v>
      </c>
      <c r="B2984">
        <f t="shared" si="138"/>
        <v>9</v>
      </c>
      <c r="E2984" t="e">
        <f t="shared" si="139"/>
        <v>#DIV/0!</v>
      </c>
    </row>
    <row r="2985" spans="1:5" x14ac:dyDescent="0.25">
      <c r="A2985" s="1">
        <f t="shared" si="140"/>
        <v>46814</v>
      </c>
      <c r="B2985">
        <f t="shared" si="138"/>
        <v>9</v>
      </c>
      <c r="E2985" t="e">
        <f t="shared" si="139"/>
        <v>#DIV/0!</v>
      </c>
    </row>
    <row r="2986" spans="1:5" x14ac:dyDescent="0.25">
      <c r="A2986" s="1">
        <f t="shared" si="140"/>
        <v>46815</v>
      </c>
      <c r="B2986">
        <f t="shared" si="138"/>
        <v>9</v>
      </c>
      <c r="E2986" t="e">
        <f t="shared" si="139"/>
        <v>#DIV/0!</v>
      </c>
    </row>
    <row r="2987" spans="1:5" x14ac:dyDescent="0.25">
      <c r="A2987" s="1">
        <f t="shared" si="140"/>
        <v>46816</v>
      </c>
      <c r="B2987">
        <f t="shared" si="138"/>
        <v>9</v>
      </c>
      <c r="E2987" t="e">
        <f t="shared" si="139"/>
        <v>#DIV/0!</v>
      </c>
    </row>
    <row r="2988" spans="1:5" x14ac:dyDescent="0.25">
      <c r="A2988" s="1">
        <f t="shared" si="140"/>
        <v>46817</v>
      </c>
      <c r="B2988">
        <f t="shared" si="138"/>
        <v>9</v>
      </c>
      <c r="E2988" t="e">
        <f t="shared" si="139"/>
        <v>#DIV/0!</v>
      </c>
    </row>
    <row r="2989" spans="1:5" x14ac:dyDescent="0.25">
      <c r="A2989" s="1">
        <f t="shared" si="140"/>
        <v>46818</v>
      </c>
      <c r="B2989">
        <f t="shared" si="138"/>
        <v>10</v>
      </c>
      <c r="E2989" t="e">
        <f t="shared" si="139"/>
        <v>#DIV/0!</v>
      </c>
    </row>
    <row r="2990" spans="1:5" x14ac:dyDescent="0.25">
      <c r="A2990" s="1">
        <f t="shared" si="140"/>
        <v>46819</v>
      </c>
      <c r="B2990">
        <f t="shared" si="138"/>
        <v>10</v>
      </c>
      <c r="E2990" t="e">
        <f t="shared" si="139"/>
        <v>#DIV/0!</v>
      </c>
    </row>
    <row r="2991" spans="1:5" x14ac:dyDescent="0.25">
      <c r="A2991" s="1">
        <f t="shared" si="140"/>
        <v>46820</v>
      </c>
      <c r="B2991">
        <f t="shared" si="138"/>
        <v>10</v>
      </c>
      <c r="E2991" t="e">
        <f t="shared" si="139"/>
        <v>#DIV/0!</v>
      </c>
    </row>
    <row r="2992" spans="1:5" x14ac:dyDescent="0.25">
      <c r="A2992" s="1">
        <f t="shared" si="140"/>
        <v>46821</v>
      </c>
      <c r="B2992">
        <f t="shared" si="138"/>
        <v>10</v>
      </c>
      <c r="E2992" t="e">
        <f t="shared" si="139"/>
        <v>#DIV/0!</v>
      </c>
    </row>
    <row r="2993" spans="1:5" x14ac:dyDescent="0.25">
      <c r="A2993" s="1">
        <f t="shared" si="140"/>
        <v>46822</v>
      </c>
      <c r="B2993">
        <f t="shared" si="138"/>
        <v>10</v>
      </c>
      <c r="E2993" t="e">
        <f t="shared" si="139"/>
        <v>#DIV/0!</v>
      </c>
    </row>
    <row r="2994" spans="1:5" x14ac:dyDescent="0.25">
      <c r="A2994" s="1">
        <f t="shared" si="140"/>
        <v>46823</v>
      </c>
      <c r="B2994">
        <f t="shared" si="138"/>
        <v>10</v>
      </c>
      <c r="E2994" t="e">
        <f t="shared" si="139"/>
        <v>#DIV/0!</v>
      </c>
    </row>
    <row r="2995" spans="1:5" x14ac:dyDescent="0.25">
      <c r="A2995" s="1">
        <f t="shared" si="140"/>
        <v>46824</v>
      </c>
      <c r="B2995">
        <f t="shared" si="138"/>
        <v>10</v>
      </c>
      <c r="E2995" t="e">
        <f t="shared" si="139"/>
        <v>#DIV/0!</v>
      </c>
    </row>
    <row r="2996" spans="1:5" x14ac:dyDescent="0.25">
      <c r="A2996" s="1">
        <f t="shared" si="140"/>
        <v>46825</v>
      </c>
      <c r="B2996">
        <f t="shared" si="138"/>
        <v>11</v>
      </c>
      <c r="E2996" t="e">
        <f t="shared" si="139"/>
        <v>#DIV/0!</v>
      </c>
    </row>
    <row r="2997" spans="1:5" x14ac:dyDescent="0.25">
      <c r="A2997" s="1">
        <f t="shared" si="140"/>
        <v>46826</v>
      </c>
      <c r="B2997">
        <f t="shared" si="138"/>
        <v>11</v>
      </c>
      <c r="E2997" t="e">
        <f t="shared" si="139"/>
        <v>#DIV/0!</v>
      </c>
    </row>
    <row r="2998" spans="1:5" x14ac:dyDescent="0.25">
      <c r="A2998" s="1">
        <f t="shared" si="140"/>
        <v>46827</v>
      </c>
      <c r="B2998">
        <f t="shared" si="138"/>
        <v>11</v>
      </c>
      <c r="E2998" t="e">
        <f t="shared" si="139"/>
        <v>#DIV/0!</v>
      </c>
    </row>
    <row r="2999" spans="1:5" x14ac:dyDescent="0.25">
      <c r="A2999" s="1">
        <f t="shared" si="140"/>
        <v>46828</v>
      </c>
      <c r="B2999">
        <f t="shared" si="138"/>
        <v>11</v>
      </c>
      <c r="E2999" t="e">
        <f t="shared" si="139"/>
        <v>#DIV/0!</v>
      </c>
    </row>
    <row r="3000" spans="1:5" x14ac:dyDescent="0.25">
      <c r="A3000" s="1">
        <f t="shared" si="140"/>
        <v>46829</v>
      </c>
      <c r="B3000">
        <f t="shared" si="138"/>
        <v>11</v>
      </c>
      <c r="E3000" t="e">
        <f t="shared" si="139"/>
        <v>#DIV/0!</v>
      </c>
    </row>
    <row r="3001" spans="1:5" x14ac:dyDescent="0.25">
      <c r="A3001" s="1">
        <f t="shared" si="140"/>
        <v>46830</v>
      </c>
      <c r="B3001">
        <f t="shared" si="138"/>
        <v>11</v>
      </c>
      <c r="E3001" t="e">
        <f t="shared" si="139"/>
        <v>#DIV/0!</v>
      </c>
    </row>
    <row r="3002" spans="1:5" x14ac:dyDescent="0.25">
      <c r="A3002" s="1">
        <f t="shared" si="140"/>
        <v>46831</v>
      </c>
      <c r="B3002">
        <f t="shared" si="138"/>
        <v>11</v>
      </c>
      <c r="E3002" t="e">
        <f t="shared" si="139"/>
        <v>#DIV/0!</v>
      </c>
    </row>
    <row r="3003" spans="1:5" x14ac:dyDescent="0.25">
      <c r="A3003" s="1">
        <f t="shared" si="140"/>
        <v>46832</v>
      </c>
      <c r="B3003">
        <f t="shared" si="138"/>
        <v>12</v>
      </c>
      <c r="E3003" t="e">
        <f t="shared" si="139"/>
        <v>#DIV/0!</v>
      </c>
    </row>
    <row r="3004" spans="1:5" x14ac:dyDescent="0.25">
      <c r="A3004" s="1">
        <f t="shared" si="140"/>
        <v>46833</v>
      </c>
      <c r="B3004">
        <f t="shared" si="138"/>
        <v>12</v>
      </c>
      <c r="E3004" t="e">
        <f t="shared" si="139"/>
        <v>#DIV/0!</v>
      </c>
    </row>
    <row r="3005" spans="1:5" x14ac:dyDescent="0.25">
      <c r="A3005" s="1">
        <f t="shared" si="140"/>
        <v>46834</v>
      </c>
      <c r="B3005">
        <f t="shared" si="138"/>
        <v>12</v>
      </c>
      <c r="E3005" t="e">
        <f t="shared" si="139"/>
        <v>#DIV/0!</v>
      </c>
    </row>
    <row r="3006" spans="1:5" x14ac:dyDescent="0.25">
      <c r="A3006" s="1">
        <f t="shared" si="140"/>
        <v>46835</v>
      </c>
      <c r="B3006">
        <f t="shared" si="138"/>
        <v>12</v>
      </c>
      <c r="E3006" t="e">
        <f t="shared" si="139"/>
        <v>#DIV/0!</v>
      </c>
    </row>
    <row r="3007" spans="1:5" x14ac:dyDescent="0.25">
      <c r="A3007" s="1">
        <f t="shared" si="140"/>
        <v>46836</v>
      </c>
      <c r="B3007">
        <f t="shared" si="138"/>
        <v>12</v>
      </c>
      <c r="E3007" t="e">
        <f t="shared" si="139"/>
        <v>#DIV/0!</v>
      </c>
    </row>
    <row r="3008" spans="1:5" x14ac:dyDescent="0.25">
      <c r="A3008" s="1">
        <f t="shared" si="140"/>
        <v>46837</v>
      </c>
      <c r="B3008">
        <f t="shared" si="138"/>
        <v>12</v>
      </c>
      <c r="E3008" t="e">
        <f t="shared" si="139"/>
        <v>#DIV/0!</v>
      </c>
    </row>
    <row r="3009" spans="1:5" x14ac:dyDescent="0.25">
      <c r="A3009" s="1">
        <f t="shared" si="140"/>
        <v>46838</v>
      </c>
      <c r="B3009">
        <f t="shared" si="138"/>
        <v>12</v>
      </c>
      <c r="E3009" t="e">
        <f t="shared" si="139"/>
        <v>#DIV/0!</v>
      </c>
    </row>
    <row r="3010" spans="1:5" x14ac:dyDescent="0.25">
      <c r="A3010" s="1">
        <f t="shared" si="140"/>
        <v>46839</v>
      </c>
      <c r="B3010">
        <f t="shared" si="138"/>
        <v>13</v>
      </c>
      <c r="E3010" t="e">
        <f t="shared" si="139"/>
        <v>#DIV/0!</v>
      </c>
    </row>
    <row r="3011" spans="1:5" x14ac:dyDescent="0.25">
      <c r="A3011" s="1">
        <f t="shared" si="140"/>
        <v>46840</v>
      </c>
      <c r="B3011">
        <f t="shared" ref="B3011:B3074" si="141">_xlfn.ISOWEEKNUM(A3011)</f>
        <v>13</v>
      </c>
      <c r="E3011" t="e">
        <f t="shared" ref="E3011:E3074" si="142">C3011/D3011</f>
        <v>#DIV/0!</v>
      </c>
    </row>
    <row r="3012" spans="1:5" x14ac:dyDescent="0.25">
      <c r="A3012" s="1">
        <f t="shared" ref="A3012:A3075" si="143">A3011+1</f>
        <v>46841</v>
      </c>
      <c r="B3012">
        <f t="shared" si="141"/>
        <v>13</v>
      </c>
      <c r="E3012" t="e">
        <f t="shared" si="142"/>
        <v>#DIV/0!</v>
      </c>
    </row>
    <row r="3013" spans="1:5" x14ac:dyDescent="0.25">
      <c r="A3013" s="1">
        <f t="shared" si="143"/>
        <v>46842</v>
      </c>
      <c r="B3013">
        <f t="shared" si="141"/>
        <v>13</v>
      </c>
      <c r="E3013" t="e">
        <f t="shared" si="142"/>
        <v>#DIV/0!</v>
      </c>
    </row>
    <row r="3014" spans="1:5" x14ac:dyDescent="0.25">
      <c r="A3014" s="1">
        <f t="shared" si="143"/>
        <v>46843</v>
      </c>
      <c r="B3014">
        <f t="shared" si="141"/>
        <v>13</v>
      </c>
      <c r="E3014" t="e">
        <f t="shared" si="142"/>
        <v>#DIV/0!</v>
      </c>
    </row>
    <row r="3015" spans="1:5" x14ac:dyDescent="0.25">
      <c r="A3015" s="1">
        <f t="shared" si="143"/>
        <v>46844</v>
      </c>
      <c r="B3015">
        <f t="shared" si="141"/>
        <v>13</v>
      </c>
      <c r="E3015" t="e">
        <f t="shared" si="142"/>
        <v>#DIV/0!</v>
      </c>
    </row>
    <row r="3016" spans="1:5" x14ac:dyDescent="0.25">
      <c r="A3016" s="1">
        <f t="shared" si="143"/>
        <v>46845</v>
      </c>
      <c r="B3016">
        <f t="shared" si="141"/>
        <v>13</v>
      </c>
      <c r="E3016" t="e">
        <f t="shared" si="142"/>
        <v>#DIV/0!</v>
      </c>
    </row>
    <row r="3017" spans="1:5" x14ac:dyDescent="0.25">
      <c r="A3017" s="1">
        <f t="shared" si="143"/>
        <v>46846</v>
      </c>
      <c r="B3017">
        <f t="shared" si="141"/>
        <v>14</v>
      </c>
      <c r="E3017" t="e">
        <f t="shared" si="142"/>
        <v>#DIV/0!</v>
      </c>
    </row>
    <row r="3018" spans="1:5" x14ac:dyDescent="0.25">
      <c r="A3018" s="1">
        <f t="shared" si="143"/>
        <v>46847</v>
      </c>
      <c r="B3018">
        <f t="shared" si="141"/>
        <v>14</v>
      </c>
      <c r="E3018" t="e">
        <f t="shared" si="142"/>
        <v>#DIV/0!</v>
      </c>
    </row>
    <row r="3019" spans="1:5" x14ac:dyDescent="0.25">
      <c r="A3019" s="1">
        <f t="shared" si="143"/>
        <v>46848</v>
      </c>
      <c r="B3019">
        <f t="shared" si="141"/>
        <v>14</v>
      </c>
      <c r="E3019" t="e">
        <f t="shared" si="142"/>
        <v>#DIV/0!</v>
      </c>
    </row>
    <row r="3020" spans="1:5" x14ac:dyDescent="0.25">
      <c r="A3020" s="1">
        <f t="shared" si="143"/>
        <v>46849</v>
      </c>
      <c r="B3020">
        <f t="shared" si="141"/>
        <v>14</v>
      </c>
      <c r="E3020" t="e">
        <f t="shared" si="142"/>
        <v>#DIV/0!</v>
      </c>
    </row>
    <row r="3021" spans="1:5" x14ac:dyDescent="0.25">
      <c r="A3021" s="1">
        <f t="shared" si="143"/>
        <v>46850</v>
      </c>
      <c r="B3021">
        <f t="shared" si="141"/>
        <v>14</v>
      </c>
      <c r="E3021" t="e">
        <f t="shared" si="142"/>
        <v>#DIV/0!</v>
      </c>
    </row>
    <row r="3022" spans="1:5" x14ac:dyDescent="0.25">
      <c r="A3022" s="1">
        <f t="shared" si="143"/>
        <v>46851</v>
      </c>
      <c r="B3022">
        <f t="shared" si="141"/>
        <v>14</v>
      </c>
      <c r="E3022" t="e">
        <f t="shared" si="142"/>
        <v>#DIV/0!</v>
      </c>
    </row>
    <row r="3023" spans="1:5" x14ac:dyDescent="0.25">
      <c r="A3023" s="1">
        <f t="shared" si="143"/>
        <v>46852</v>
      </c>
      <c r="B3023">
        <f t="shared" si="141"/>
        <v>14</v>
      </c>
      <c r="E3023" t="e">
        <f t="shared" si="142"/>
        <v>#DIV/0!</v>
      </c>
    </row>
    <row r="3024" spans="1:5" x14ac:dyDescent="0.25">
      <c r="A3024" s="1">
        <f t="shared" si="143"/>
        <v>46853</v>
      </c>
      <c r="B3024">
        <f t="shared" si="141"/>
        <v>15</v>
      </c>
      <c r="E3024" t="e">
        <f t="shared" si="142"/>
        <v>#DIV/0!</v>
      </c>
    </row>
    <row r="3025" spans="1:5" x14ac:dyDescent="0.25">
      <c r="A3025" s="1">
        <f t="shared" si="143"/>
        <v>46854</v>
      </c>
      <c r="B3025">
        <f t="shared" si="141"/>
        <v>15</v>
      </c>
      <c r="E3025" t="e">
        <f t="shared" si="142"/>
        <v>#DIV/0!</v>
      </c>
    </row>
    <row r="3026" spans="1:5" x14ac:dyDescent="0.25">
      <c r="A3026" s="1">
        <f t="shared" si="143"/>
        <v>46855</v>
      </c>
      <c r="B3026">
        <f t="shared" si="141"/>
        <v>15</v>
      </c>
      <c r="E3026" t="e">
        <f t="shared" si="142"/>
        <v>#DIV/0!</v>
      </c>
    </row>
    <row r="3027" spans="1:5" x14ac:dyDescent="0.25">
      <c r="A3027" s="1">
        <f t="shared" si="143"/>
        <v>46856</v>
      </c>
      <c r="B3027">
        <f t="shared" si="141"/>
        <v>15</v>
      </c>
      <c r="E3027" t="e">
        <f t="shared" si="142"/>
        <v>#DIV/0!</v>
      </c>
    </row>
    <row r="3028" spans="1:5" x14ac:dyDescent="0.25">
      <c r="A3028" s="1">
        <f t="shared" si="143"/>
        <v>46857</v>
      </c>
      <c r="B3028">
        <f t="shared" si="141"/>
        <v>15</v>
      </c>
      <c r="E3028" t="e">
        <f t="shared" si="142"/>
        <v>#DIV/0!</v>
      </c>
    </row>
    <row r="3029" spans="1:5" x14ac:dyDescent="0.25">
      <c r="A3029" s="1">
        <f t="shared" si="143"/>
        <v>46858</v>
      </c>
      <c r="B3029">
        <f t="shared" si="141"/>
        <v>15</v>
      </c>
      <c r="E3029" t="e">
        <f t="shared" si="142"/>
        <v>#DIV/0!</v>
      </c>
    </row>
    <row r="3030" spans="1:5" x14ac:dyDescent="0.25">
      <c r="A3030" s="1">
        <f t="shared" si="143"/>
        <v>46859</v>
      </c>
      <c r="B3030">
        <f t="shared" si="141"/>
        <v>15</v>
      </c>
      <c r="E3030" t="e">
        <f t="shared" si="142"/>
        <v>#DIV/0!</v>
      </c>
    </row>
    <row r="3031" spans="1:5" x14ac:dyDescent="0.25">
      <c r="A3031" s="1">
        <f t="shared" si="143"/>
        <v>46860</v>
      </c>
      <c r="B3031">
        <f t="shared" si="141"/>
        <v>16</v>
      </c>
      <c r="E3031" t="e">
        <f t="shared" si="142"/>
        <v>#DIV/0!</v>
      </c>
    </row>
    <row r="3032" spans="1:5" x14ac:dyDescent="0.25">
      <c r="A3032" s="1">
        <f t="shared" si="143"/>
        <v>46861</v>
      </c>
      <c r="B3032">
        <f t="shared" si="141"/>
        <v>16</v>
      </c>
      <c r="E3032" t="e">
        <f t="shared" si="142"/>
        <v>#DIV/0!</v>
      </c>
    </row>
    <row r="3033" spans="1:5" x14ac:dyDescent="0.25">
      <c r="A3033" s="1">
        <f t="shared" si="143"/>
        <v>46862</v>
      </c>
      <c r="B3033">
        <f t="shared" si="141"/>
        <v>16</v>
      </c>
      <c r="E3033" t="e">
        <f t="shared" si="142"/>
        <v>#DIV/0!</v>
      </c>
    </row>
    <row r="3034" spans="1:5" x14ac:dyDescent="0.25">
      <c r="A3034" s="1">
        <f t="shared" si="143"/>
        <v>46863</v>
      </c>
      <c r="B3034">
        <f t="shared" si="141"/>
        <v>16</v>
      </c>
      <c r="E3034" t="e">
        <f t="shared" si="142"/>
        <v>#DIV/0!</v>
      </c>
    </row>
    <row r="3035" spans="1:5" x14ac:dyDescent="0.25">
      <c r="A3035" s="1">
        <f t="shared" si="143"/>
        <v>46864</v>
      </c>
      <c r="B3035">
        <f t="shared" si="141"/>
        <v>16</v>
      </c>
      <c r="E3035" t="e">
        <f t="shared" si="142"/>
        <v>#DIV/0!</v>
      </c>
    </row>
    <row r="3036" spans="1:5" x14ac:dyDescent="0.25">
      <c r="A3036" s="1">
        <f t="shared" si="143"/>
        <v>46865</v>
      </c>
      <c r="B3036">
        <f t="shared" si="141"/>
        <v>16</v>
      </c>
      <c r="E3036" t="e">
        <f t="shared" si="142"/>
        <v>#DIV/0!</v>
      </c>
    </row>
    <row r="3037" spans="1:5" x14ac:dyDescent="0.25">
      <c r="A3037" s="1">
        <f t="shared" si="143"/>
        <v>46866</v>
      </c>
      <c r="B3037">
        <f t="shared" si="141"/>
        <v>16</v>
      </c>
      <c r="E3037" t="e">
        <f t="shared" si="142"/>
        <v>#DIV/0!</v>
      </c>
    </row>
    <row r="3038" spans="1:5" x14ac:dyDescent="0.25">
      <c r="A3038" s="1">
        <f t="shared" si="143"/>
        <v>46867</v>
      </c>
      <c r="B3038">
        <f t="shared" si="141"/>
        <v>17</v>
      </c>
      <c r="E3038" t="e">
        <f t="shared" si="142"/>
        <v>#DIV/0!</v>
      </c>
    </row>
    <row r="3039" spans="1:5" x14ac:dyDescent="0.25">
      <c r="A3039" s="1">
        <f t="shared" si="143"/>
        <v>46868</v>
      </c>
      <c r="B3039">
        <f t="shared" si="141"/>
        <v>17</v>
      </c>
      <c r="E3039" t="e">
        <f t="shared" si="142"/>
        <v>#DIV/0!</v>
      </c>
    </row>
    <row r="3040" spans="1:5" x14ac:dyDescent="0.25">
      <c r="A3040" s="1">
        <f t="shared" si="143"/>
        <v>46869</v>
      </c>
      <c r="B3040">
        <f t="shared" si="141"/>
        <v>17</v>
      </c>
      <c r="E3040" t="e">
        <f t="shared" si="142"/>
        <v>#DIV/0!</v>
      </c>
    </row>
    <row r="3041" spans="1:5" x14ac:dyDescent="0.25">
      <c r="A3041" s="1">
        <f t="shared" si="143"/>
        <v>46870</v>
      </c>
      <c r="B3041">
        <f t="shared" si="141"/>
        <v>17</v>
      </c>
      <c r="E3041" t="e">
        <f t="shared" si="142"/>
        <v>#DIV/0!</v>
      </c>
    </row>
    <row r="3042" spans="1:5" x14ac:dyDescent="0.25">
      <c r="A3042" s="1">
        <f t="shared" si="143"/>
        <v>46871</v>
      </c>
      <c r="B3042">
        <f t="shared" si="141"/>
        <v>17</v>
      </c>
      <c r="E3042" t="e">
        <f t="shared" si="142"/>
        <v>#DIV/0!</v>
      </c>
    </row>
    <row r="3043" spans="1:5" x14ac:dyDescent="0.25">
      <c r="A3043" s="1">
        <f t="shared" si="143"/>
        <v>46872</v>
      </c>
      <c r="B3043">
        <f t="shared" si="141"/>
        <v>17</v>
      </c>
      <c r="E3043" t="e">
        <f t="shared" si="142"/>
        <v>#DIV/0!</v>
      </c>
    </row>
    <row r="3044" spans="1:5" x14ac:dyDescent="0.25">
      <c r="A3044" s="1">
        <f t="shared" si="143"/>
        <v>46873</v>
      </c>
      <c r="B3044">
        <f t="shared" si="141"/>
        <v>17</v>
      </c>
      <c r="E3044" t="e">
        <f t="shared" si="142"/>
        <v>#DIV/0!</v>
      </c>
    </row>
    <row r="3045" spans="1:5" x14ac:dyDescent="0.25">
      <c r="A3045" s="1">
        <f t="shared" si="143"/>
        <v>46874</v>
      </c>
      <c r="B3045">
        <f t="shared" si="141"/>
        <v>18</v>
      </c>
      <c r="E3045" t="e">
        <f t="shared" si="142"/>
        <v>#DIV/0!</v>
      </c>
    </row>
    <row r="3046" spans="1:5" x14ac:dyDescent="0.25">
      <c r="A3046" s="1">
        <f t="shared" si="143"/>
        <v>46875</v>
      </c>
      <c r="B3046">
        <f t="shared" si="141"/>
        <v>18</v>
      </c>
      <c r="E3046" t="e">
        <f t="shared" si="142"/>
        <v>#DIV/0!</v>
      </c>
    </row>
    <row r="3047" spans="1:5" x14ac:dyDescent="0.25">
      <c r="A3047" s="1">
        <f t="shared" si="143"/>
        <v>46876</v>
      </c>
      <c r="B3047">
        <f t="shared" si="141"/>
        <v>18</v>
      </c>
      <c r="E3047" t="e">
        <f t="shared" si="142"/>
        <v>#DIV/0!</v>
      </c>
    </row>
    <row r="3048" spans="1:5" x14ac:dyDescent="0.25">
      <c r="A3048" s="1">
        <f t="shared" si="143"/>
        <v>46877</v>
      </c>
      <c r="B3048">
        <f t="shared" si="141"/>
        <v>18</v>
      </c>
      <c r="E3048" t="e">
        <f t="shared" si="142"/>
        <v>#DIV/0!</v>
      </c>
    </row>
    <row r="3049" spans="1:5" x14ac:dyDescent="0.25">
      <c r="A3049" s="1">
        <f t="shared" si="143"/>
        <v>46878</v>
      </c>
      <c r="B3049">
        <f t="shared" si="141"/>
        <v>18</v>
      </c>
      <c r="E3049" t="e">
        <f t="shared" si="142"/>
        <v>#DIV/0!</v>
      </c>
    </row>
    <row r="3050" spans="1:5" x14ac:dyDescent="0.25">
      <c r="A3050" s="1">
        <f t="shared" si="143"/>
        <v>46879</v>
      </c>
      <c r="B3050">
        <f t="shared" si="141"/>
        <v>18</v>
      </c>
      <c r="E3050" t="e">
        <f t="shared" si="142"/>
        <v>#DIV/0!</v>
      </c>
    </row>
    <row r="3051" spans="1:5" x14ac:dyDescent="0.25">
      <c r="A3051" s="1">
        <f t="shared" si="143"/>
        <v>46880</v>
      </c>
      <c r="B3051">
        <f t="shared" si="141"/>
        <v>18</v>
      </c>
      <c r="E3051" t="e">
        <f t="shared" si="142"/>
        <v>#DIV/0!</v>
      </c>
    </row>
    <row r="3052" spans="1:5" x14ac:dyDescent="0.25">
      <c r="A3052" s="1">
        <f t="shared" si="143"/>
        <v>46881</v>
      </c>
      <c r="B3052">
        <f t="shared" si="141"/>
        <v>19</v>
      </c>
      <c r="E3052" t="e">
        <f t="shared" si="142"/>
        <v>#DIV/0!</v>
      </c>
    </row>
    <row r="3053" spans="1:5" x14ac:dyDescent="0.25">
      <c r="A3053" s="1">
        <f t="shared" si="143"/>
        <v>46882</v>
      </c>
      <c r="B3053">
        <f t="shared" si="141"/>
        <v>19</v>
      </c>
      <c r="E3053" t="e">
        <f t="shared" si="142"/>
        <v>#DIV/0!</v>
      </c>
    </row>
    <row r="3054" spans="1:5" x14ac:dyDescent="0.25">
      <c r="A3054" s="1">
        <f t="shared" si="143"/>
        <v>46883</v>
      </c>
      <c r="B3054">
        <f t="shared" si="141"/>
        <v>19</v>
      </c>
      <c r="E3054" t="e">
        <f t="shared" si="142"/>
        <v>#DIV/0!</v>
      </c>
    </row>
    <row r="3055" spans="1:5" x14ac:dyDescent="0.25">
      <c r="A3055" s="1">
        <f t="shared" si="143"/>
        <v>46884</v>
      </c>
      <c r="B3055">
        <f t="shared" si="141"/>
        <v>19</v>
      </c>
      <c r="E3055" t="e">
        <f t="shared" si="142"/>
        <v>#DIV/0!</v>
      </c>
    </row>
    <row r="3056" spans="1:5" x14ac:dyDescent="0.25">
      <c r="A3056" s="1">
        <f t="shared" si="143"/>
        <v>46885</v>
      </c>
      <c r="B3056">
        <f t="shared" si="141"/>
        <v>19</v>
      </c>
      <c r="E3056" t="e">
        <f t="shared" si="142"/>
        <v>#DIV/0!</v>
      </c>
    </row>
    <row r="3057" spans="1:5" x14ac:dyDescent="0.25">
      <c r="A3057" s="1">
        <f t="shared" si="143"/>
        <v>46886</v>
      </c>
      <c r="B3057">
        <f t="shared" si="141"/>
        <v>19</v>
      </c>
      <c r="E3057" t="e">
        <f t="shared" si="142"/>
        <v>#DIV/0!</v>
      </c>
    </row>
    <row r="3058" spans="1:5" x14ac:dyDescent="0.25">
      <c r="A3058" s="1">
        <f t="shared" si="143"/>
        <v>46887</v>
      </c>
      <c r="B3058">
        <f t="shared" si="141"/>
        <v>19</v>
      </c>
      <c r="E3058" t="e">
        <f t="shared" si="142"/>
        <v>#DIV/0!</v>
      </c>
    </row>
    <row r="3059" spans="1:5" x14ac:dyDescent="0.25">
      <c r="A3059" s="1">
        <f t="shared" si="143"/>
        <v>46888</v>
      </c>
      <c r="B3059">
        <f t="shared" si="141"/>
        <v>20</v>
      </c>
      <c r="E3059" t="e">
        <f t="shared" si="142"/>
        <v>#DIV/0!</v>
      </c>
    </row>
    <row r="3060" spans="1:5" x14ac:dyDescent="0.25">
      <c r="A3060" s="1">
        <f t="shared" si="143"/>
        <v>46889</v>
      </c>
      <c r="B3060">
        <f t="shared" si="141"/>
        <v>20</v>
      </c>
      <c r="E3060" t="e">
        <f t="shared" si="142"/>
        <v>#DIV/0!</v>
      </c>
    </row>
    <row r="3061" spans="1:5" x14ac:dyDescent="0.25">
      <c r="A3061" s="1">
        <f t="shared" si="143"/>
        <v>46890</v>
      </c>
      <c r="B3061">
        <f t="shared" si="141"/>
        <v>20</v>
      </c>
      <c r="E3061" t="e">
        <f t="shared" si="142"/>
        <v>#DIV/0!</v>
      </c>
    </row>
    <row r="3062" spans="1:5" x14ac:dyDescent="0.25">
      <c r="A3062" s="1">
        <f t="shared" si="143"/>
        <v>46891</v>
      </c>
      <c r="B3062">
        <f t="shared" si="141"/>
        <v>20</v>
      </c>
      <c r="E3062" t="e">
        <f t="shared" si="142"/>
        <v>#DIV/0!</v>
      </c>
    </row>
    <row r="3063" spans="1:5" x14ac:dyDescent="0.25">
      <c r="A3063" s="1">
        <f t="shared" si="143"/>
        <v>46892</v>
      </c>
      <c r="B3063">
        <f t="shared" si="141"/>
        <v>20</v>
      </c>
      <c r="E3063" t="e">
        <f t="shared" si="142"/>
        <v>#DIV/0!</v>
      </c>
    </row>
    <row r="3064" spans="1:5" x14ac:dyDescent="0.25">
      <c r="A3064" s="1">
        <f t="shared" si="143"/>
        <v>46893</v>
      </c>
      <c r="B3064">
        <f t="shared" si="141"/>
        <v>20</v>
      </c>
      <c r="E3064" t="e">
        <f t="shared" si="142"/>
        <v>#DIV/0!</v>
      </c>
    </row>
    <row r="3065" spans="1:5" x14ac:dyDescent="0.25">
      <c r="A3065" s="1">
        <f t="shared" si="143"/>
        <v>46894</v>
      </c>
      <c r="B3065">
        <f t="shared" si="141"/>
        <v>20</v>
      </c>
      <c r="E3065" t="e">
        <f t="shared" si="142"/>
        <v>#DIV/0!</v>
      </c>
    </row>
    <row r="3066" spans="1:5" x14ac:dyDescent="0.25">
      <c r="A3066" s="1">
        <f t="shared" si="143"/>
        <v>46895</v>
      </c>
      <c r="B3066">
        <f t="shared" si="141"/>
        <v>21</v>
      </c>
      <c r="E3066" t="e">
        <f t="shared" si="142"/>
        <v>#DIV/0!</v>
      </c>
    </row>
    <row r="3067" spans="1:5" x14ac:dyDescent="0.25">
      <c r="A3067" s="1">
        <f t="shared" si="143"/>
        <v>46896</v>
      </c>
      <c r="B3067">
        <f t="shared" si="141"/>
        <v>21</v>
      </c>
      <c r="E3067" t="e">
        <f t="shared" si="142"/>
        <v>#DIV/0!</v>
      </c>
    </row>
    <row r="3068" spans="1:5" x14ac:dyDescent="0.25">
      <c r="A3068" s="1">
        <f t="shared" si="143"/>
        <v>46897</v>
      </c>
      <c r="B3068">
        <f t="shared" si="141"/>
        <v>21</v>
      </c>
      <c r="E3068" t="e">
        <f t="shared" si="142"/>
        <v>#DIV/0!</v>
      </c>
    </row>
    <row r="3069" spans="1:5" x14ac:dyDescent="0.25">
      <c r="A3069" s="1">
        <f t="shared" si="143"/>
        <v>46898</v>
      </c>
      <c r="B3069">
        <f t="shared" si="141"/>
        <v>21</v>
      </c>
      <c r="E3069" t="e">
        <f t="shared" si="142"/>
        <v>#DIV/0!</v>
      </c>
    </row>
    <row r="3070" spans="1:5" x14ac:dyDescent="0.25">
      <c r="A3070" s="1">
        <f t="shared" si="143"/>
        <v>46899</v>
      </c>
      <c r="B3070">
        <f t="shared" si="141"/>
        <v>21</v>
      </c>
      <c r="E3070" t="e">
        <f t="shared" si="142"/>
        <v>#DIV/0!</v>
      </c>
    </row>
    <row r="3071" spans="1:5" x14ac:dyDescent="0.25">
      <c r="A3071" s="1">
        <f t="shared" si="143"/>
        <v>46900</v>
      </c>
      <c r="B3071">
        <f t="shared" si="141"/>
        <v>21</v>
      </c>
      <c r="E3071" t="e">
        <f t="shared" si="142"/>
        <v>#DIV/0!</v>
      </c>
    </row>
    <row r="3072" spans="1:5" x14ac:dyDescent="0.25">
      <c r="A3072" s="1">
        <f t="shared" si="143"/>
        <v>46901</v>
      </c>
      <c r="B3072">
        <f t="shared" si="141"/>
        <v>21</v>
      </c>
      <c r="E3072" t="e">
        <f t="shared" si="142"/>
        <v>#DIV/0!</v>
      </c>
    </row>
    <row r="3073" spans="1:5" x14ac:dyDescent="0.25">
      <c r="A3073" s="1">
        <f t="shared" si="143"/>
        <v>46902</v>
      </c>
      <c r="B3073">
        <f t="shared" si="141"/>
        <v>22</v>
      </c>
      <c r="E3073" t="e">
        <f t="shared" si="142"/>
        <v>#DIV/0!</v>
      </c>
    </row>
    <row r="3074" spans="1:5" x14ac:dyDescent="0.25">
      <c r="A3074" s="1">
        <f t="shared" si="143"/>
        <v>46903</v>
      </c>
      <c r="B3074">
        <f t="shared" si="141"/>
        <v>22</v>
      </c>
      <c r="E3074" t="e">
        <f t="shared" si="142"/>
        <v>#DIV/0!</v>
      </c>
    </row>
    <row r="3075" spans="1:5" x14ac:dyDescent="0.25">
      <c r="A3075" s="1">
        <f t="shared" si="143"/>
        <v>46904</v>
      </c>
      <c r="B3075">
        <f t="shared" ref="B3075:B3138" si="144">_xlfn.ISOWEEKNUM(A3075)</f>
        <v>22</v>
      </c>
      <c r="E3075" t="e">
        <f t="shared" ref="E3075:E3138" si="145">C3075/D3075</f>
        <v>#DIV/0!</v>
      </c>
    </row>
    <row r="3076" spans="1:5" x14ac:dyDescent="0.25">
      <c r="A3076" s="1">
        <f t="shared" ref="A3076:A3139" si="146">A3075+1</f>
        <v>46905</v>
      </c>
      <c r="B3076">
        <f t="shared" si="144"/>
        <v>22</v>
      </c>
      <c r="E3076" t="e">
        <f t="shared" si="145"/>
        <v>#DIV/0!</v>
      </c>
    </row>
    <row r="3077" spans="1:5" x14ac:dyDescent="0.25">
      <c r="A3077" s="1">
        <f t="shared" si="146"/>
        <v>46906</v>
      </c>
      <c r="B3077">
        <f t="shared" si="144"/>
        <v>22</v>
      </c>
      <c r="E3077" t="e">
        <f t="shared" si="145"/>
        <v>#DIV/0!</v>
      </c>
    </row>
    <row r="3078" spans="1:5" x14ac:dyDescent="0.25">
      <c r="A3078" s="1">
        <f t="shared" si="146"/>
        <v>46907</v>
      </c>
      <c r="B3078">
        <f t="shared" si="144"/>
        <v>22</v>
      </c>
      <c r="E3078" t="e">
        <f t="shared" si="145"/>
        <v>#DIV/0!</v>
      </c>
    </row>
    <row r="3079" spans="1:5" x14ac:dyDescent="0.25">
      <c r="A3079" s="1">
        <f t="shared" si="146"/>
        <v>46908</v>
      </c>
      <c r="B3079">
        <f t="shared" si="144"/>
        <v>22</v>
      </c>
      <c r="E3079" t="e">
        <f t="shared" si="145"/>
        <v>#DIV/0!</v>
      </c>
    </row>
    <row r="3080" spans="1:5" x14ac:dyDescent="0.25">
      <c r="A3080" s="1">
        <f t="shared" si="146"/>
        <v>46909</v>
      </c>
      <c r="B3080">
        <f t="shared" si="144"/>
        <v>23</v>
      </c>
      <c r="E3080" t="e">
        <f t="shared" si="145"/>
        <v>#DIV/0!</v>
      </c>
    </row>
    <row r="3081" spans="1:5" x14ac:dyDescent="0.25">
      <c r="A3081" s="1">
        <f t="shared" si="146"/>
        <v>46910</v>
      </c>
      <c r="B3081">
        <f t="shared" si="144"/>
        <v>23</v>
      </c>
      <c r="E3081" t="e">
        <f t="shared" si="145"/>
        <v>#DIV/0!</v>
      </c>
    </row>
    <row r="3082" spans="1:5" x14ac:dyDescent="0.25">
      <c r="A3082" s="1">
        <f t="shared" si="146"/>
        <v>46911</v>
      </c>
      <c r="B3082">
        <f t="shared" si="144"/>
        <v>23</v>
      </c>
      <c r="E3082" t="e">
        <f t="shared" si="145"/>
        <v>#DIV/0!</v>
      </c>
    </row>
    <row r="3083" spans="1:5" x14ac:dyDescent="0.25">
      <c r="A3083" s="1">
        <f t="shared" si="146"/>
        <v>46912</v>
      </c>
      <c r="B3083">
        <f t="shared" si="144"/>
        <v>23</v>
      </c>
      <c r="E3083" t="e">
        <f t="shared" si="145"/>
        <v>#DIV/0!</v>
      </c>
    </row>
    <row r="3084" spans="1:5" x14ac:dyDescent="0.25">
      <c r="A3084" s="1">
        <f t="shared" si="146"/>
        <v>46913</v>
      </c>
      <c r="B3084">
        <f t="shared" si="144"/>
        <v>23</v>
      </c>
      <c r="E3084" t="e">
        <f t="shared" si="145"/>
        <v>#DIV/0!</v>
      </c>
    </row>
    <row r="3085" spans="1:5" x14ac:dyDescent="0.25">
      <c r="A3085" s="1">
        <f t="shared" si="146"/>
        <v>46914</v>
      </c>
      <c r="B3085">
        <f t="shared" si="144"/>
        <v>23</v>
      </c>
      <c r="E3085" t="e">
        <f t="shared" si="145"/>
        <v>#DIV/0!</v>
      </c>
    </row>
    <row r="3086" spans="1:5" x14ac:dyDescent="0.25">
      <c r="A3086" s="1">
        <f t="shared" si="146"/>
        <v>46915</v>
      </c>
      <c r="B3086">
        <f t="shared" si="144"/>
        <v>23</v>
      </c>
      <c r="E3086" t="e">
        <f t="shared" si="145"/>
        <v>#DIV/0!</v>
      </c>
    </row>
    <row r="3087" spans="1:5" x14ac:dyDescent="0.25">
      <c r="A3087" s="1">
        <f t="shared" si="146"/>
        <v>46916</v>
      </c>
      <c r="B3087">
        <f t="shared" si="144"/>
        <v>24</v>
      </c>
      <c r="E3087" t="e">
        <f t="shared" si="145"/>
        <v>#DIV/0!</v>
      </c>
    </row>
    <row r="3088" spans="1:5" x14ac:dyDescent="0.25">
      <c r="A3088" s="1">
        <f t="shared" si="146"/>
        <v>46917</v>
      </c>
      <c r="B3088">
        <f t="shared" si="144"/>
        <v>24</v>
      </c>
      <c r="E3088" t="e">
        <f t="shared" si="145"/>
        <v>#DIV/0!</v>
      </c>
    </row>
    <row r="3089" spans="1:5" x14ac:dyDescent="0.25">
      <c r="A3089" s="1">
        <f t="shared" si="146"/>
        <v>46918</v>
      </c>
      <c r="B3089">
        <f t="shared" si="144"/>
        <v>24</v>
      </c>
      <c r="E3089" t="e">
        <f t="shared" si="145"/>
        <v>#DIV/0!</v>
      </c>
    </row>
    <row r="3090" spans="1:5" x14ac:dyDescent="0.25">
      <c r="A3090" s="1">
        <f t="shared" si="146"/>
        <v>46919</v>
      </c>
      <c r="B3090">
        <f t="shared" si="144"/>
        <v>24</v>
      </c>
      <c r="E3090" t="e">
        <f t="shared" si="145"/>
        <v>#DIV/0!</v>
      </c>
    </row>
    <row r="3091" spans="1:5" x14ac:dyDescent="0.25">
      <c r="A3091" s="1">
        <f t="shared" si="146"/>
        <v>46920</v>
      </c>
      <c r="B3091">
        <f t="shared" si="144"/>
        <v>24</v>
      </c>
      <c r="E3091" t="e">
        <f t="shared" si="145"/>
        <v>#DIV/0!</v>
      </c>
    </row>
    <row r="3092" spans="1:5" x14ac:dyDescent="0.25">
      <c r="A3092" s="1">
        <f t="shared" si="146"/>
        <v>46921</v>
      </c>
      <c r="B3092">
        <f t="shared" si="144"/>
        <v>24</v>
      </c>
      <c r="E3092" t="e">
        <f t="shared" si="145"/>
        <v>#DIV/0!</v>
      </c>
    </row>
    <row r="3093" spans="1:5" x14ac:dyDescent="0.25">
      <c r="A3093" s="1">
        <f t="shared" si="146"/>
        <v>46922</v>
      </c>
      <c r="B3093">
        <f t="shared" si="144"/>
        <v>24</v>
      </c>
      <c r="E3093" t="e">
        <f t="shared" si="145"/>
        <v>#DIV/0!</v>
      </c>
    </row>
    <row r="3094" spans="1:5" x14ac:dyDescent="0.25">
      <c r="A3094" s="1">
        <f t="shared" si="146"/>
        <v>46923</v>
      </c>
      <c r="B3094">
        <f t="shared" si="144"/>
        <v>25</v>
      </c>
      <c r="E3094" t="e">
        <f t="shared" si="145"/>
        <v>#DIV/0!</v>
      </c>
    </row>
    <row r="3095" spans="1:5" x14ac:dyDescent="0.25">
      <c r="A3095" s="1">
        <f t="shared" si="146"/>
        <v>46924</v>
      </c>
      <c r="B3095">
        <f t="shared" si="144"/>
        <v>25</v>
      </c>
      <c r="E3095" t="e">
        <f t="shared" si="145"/>
        <v>#DIV/0!</v>
      </c>
    </row>
    <row r="3096" spans="1:5" x14ac:dyDescent="0.25">
      <c r="A3096" s="1">
        <f t="shared" si="146"/>
        <v>46925</v>
      </c>
      <c r="B3096">
        <f t="shared" si="144"/>
        <v>25</v>
      </c>
      <c r="E3096" t="e">
        <f t="shared" si="145"/>
        <v>#DIV/0!</v>
      </c>
    </row>
    <row r="3097" spans="1:5" x14ac:dyDescent="0.25">
      <c r="A3097" s="1">
        <f t="shared" si="146"/>
        <v>46926</v>
      </c>
      <c r="B3097">
        <f t="shared" si="144"/>
        <v>25</v>
      </c>
      <c r="E3097" t="e">
        <f t="shared" si="145"/>
        <v>#DIV/0!</v>
      </c>
    </row>
    <row r="3098" spans="1:5" x14ac:dyDescent="0.25">
      <c r="A3098" s="1">
        <f t="shared" si="146"/>
        <v>46927</v>
      </c>
      <c r="B3098">
        <f t="shared" si="144"/>
        <v>25</v>
      </c>
      <c r="E3098" t="e">
        <f t="shared" si="145"/>
        <v>#DIV/0!</v>
      </c>
    </row>
    <row r="3099" spans="1:5" x14ac:dyDescent="0.25">
      <c r="A3099" s="1">
        <f t="shared" si="146"/>
        <v>46928</v>
      </c>
      <c r="B3099">
        <f t="shared" si="144"/>
        <v>25</v>
      </c>
      <c r="E3099" t="e">
        <f t="shared" si="145"/>
        <v>#DIV/0!</v>
      </c>
    </row>
    <row r="3100" spans="1:5" x14ac:dyDescent="0.25">
      <c r="A3100" s="1">
        <f t="shared" si="146"/>
        <v>46929</v>
      </c>
      <c r="B3100">
        <f t="shared" si="144"/>
        <v>25</v>
      </c>
      <c r="E3100" t="e">
        <f t="shared" si="145"/>
        <v>#DIV/0!</v>
      </c>
    </row>
    <row r="3101" spans="1:5" x14ac:dyDescent="0.25">
      <c r="A3101" s="1">
        <f t="shared" si="146"/>
        <v>46930</v>
      </c>
      <c r="B3101">
        <f t="shared" si="144"/>
        <v>26</v>
      </c>
      <c r="E3101" t="e">
        <f t="shared" si="145"/>
        <v>#DIV/0!</v>
      </c>
    </row>
    <row r="3102" spans="1:5" x14ac:dyDescent="0.25">
      <c r="A3102" s="1">
        <f t="shared" si="146"/>
        <v>46931</v>
      </c>
      <c r="B3102">
        <f t="shared" si="144"/>
        <v>26</v>
      </c>
      <c r="E3102" t="e">
        <f t="shared" si="145"/>
        <v>#DIV/0!</v>
      </c>
    </row>
    <row r="3103" spans="1:5" x14ac:dyDescent="0.25">
      <c r="A3103" s="1">
        <f t="shared" si="146"/>
        <v>46932</v>
      </c>
      <c r="B3103">
        <f t="shared" si="144"/>
        <v>26</v>
      </c>
      <c r="E3103" t="e">
        <f t="shared" si="145"/>
        <v>#DIV/0!</v>
      </c>
    </row>
    <row r="3104" spans="1:5" x14ac:dyDescent="0.25">
      <c r="A3104" s="1">
        <f t="shared" si="146"/>
        <v>46933</v>
      </c>
      <c r="B3104">
        <f t="shared" si="144"/>
        <v>26</v>
      </c>
      <c r="E3104" t="e">
        <f t="shared" si="145"/>
        <v>#DIV/0!</v>
      </c>
    </row>
    <row r="3105" spans="1:5" x14ac:dyDescent="0.25">
      <c r="A3105" s="1">
        <f t="shared" si="146"/>
        <v>46934</v>
      </c>
      <c r="B3105">
        <f t="shared" si="144"/>
        <v>26</v>
      </c>
      <c r="E3105" t="e">
        <f t="shared" si="145"/>
        <v>#DIV/0!</v>
      </c>
    </row>
    <row r="3106" spans="1:5" x14ac:dyDescent="0.25">
      <c r="A3106" s="1">
        <f t="shared" si="146"/>
        <v>46935</v>
      </c>
      <c r="B3106">
        <f t="shared" si="144"/>
        <v>26</v>
      </c>
      <c r="E3106" t="e">
        <f t="shared" si="145"/>
        <v>#DIV/0!</v>
      </c>
    </row>
    <row r="3107" spans="1:5" x14ac:dyDescent="0.25">
      <c r="A3107" s="1">
        <f t="shared" si="146"/>
        <v>46936</v>
      </c>
      <c r="B3107">
        <f t="shared" si="144"/>
        <v>26</v>
      </c>
      <c r="E3107" t="e">
        <f t="shared" si="145"/>
        <v>#DIV/0!</v>
      </c>
    </row>
    <row r="3108" spans="1:5" x14ac:dyDescent="0.25">
      <c r="A3108" s="1">
        <f t="shared" si="146"/>
        <v>46937</v>
      </c>
      <c r="B3108">
        <f t="shared" si="144"/>
        <v>27</v>
      </c>
      <c r="E3108" t="e">
        <f t="shared" si="145"/>
        <v>#DIV/0!</v>
      </c>
    </row>
    <row r="3109" spans="1:5" x14ac:dyDescent="0.25">
      <c r="A3109" s="1">
        <f t="shared" si="146"/>
        <v>46938</v>
      </c>
      <c r="B3109">
        <f t="shared" si="144"/>
        <v>27</v>
      </c>
      <c r="E3109" t="e">
        <f t="shared" si="145"/>
        <v>#DIV/0!</v>
      </c>
    </row>
    <row r="3110" spans="1:5" x14ac:dyDescent="0.25">
      <c r="A3110" s="1">
        <f t="shared" si="146"/>
        <v>46939</v>
      </c>
      <c r="B3110">
        <f t="shared" si="144"/>
        <v>27</v>
      </c>
      <c r="E3110" t="e">
        <f t="shared" si="145"/>
        <v>#DIV/0!</v>
      </c>
    </row>
    <row r="3111" spans="1:5" x14ac:dyDescent="0.25">
      <c r="A3111" s="1">
        <f t="shared" si="146"/>
        <v>46940</v>
      </c>
      <c r="B3111">
        <f t="shared" si="144"/>
        <v>27</v>
      </c>
      <c r="E3111" t="e">
        <f t="shared" si="145"/>
        <v>#DIV/0!</v>
      </c>
    </row>
    <row r="3112" spans="1:5" x14ac:dyDescent="0.25">
      <c r="A3112" s="1">
        <f t="shared" si="146"/>
        <v>46941</v>
      </c>
      <c r="B3112">
        <f t="shared" si="144"/>
        <v>27</v>
      </c>
      <c r="E3112" t="e">
        <f t="shared" si="145"/>
        <v>#DIV/0!</v>
      </c>
    </row>
    <row r="3113" spans="1:5" x14ac:dyDescent="0.25">
      <c r="A3113" s="1">
        <f t="shared" si="146"/>
        <v>46942</v>
      </c>
      <c r="B3113">
        <f t="shared" si="144"/>
        <v>27</v>
      </c>
      <c r="E3113" t="e">
        <f t="shared" si="145"/>
        <v>#DIV/0!</v>
      </c>
    </row>
    <row r="3114" spans="1:5" x14ac:dyDescent="0.25">
      <c r="A3114" s="1">
        <f t="shared" si="146"/>
        <v>46943</v>
      </c>
      <c r="B3114">
        <f t="shared" si="144"/>
        <v>27</v>
      </c>
      <c r="E3114" t="e">
        <f t="shared" si="145"/>
        <v>#DIV/0!</v>
      </c>
    </row>
    <row r="3115" spans="1:5" x14ac:dyDescent="0.25">
      <c r="A3115" s="1">
        <f t="shared" si="146"/>
        <v>46944</v>
      </c>
      <c r="B3115">
        <f t="shared" si="144"/>
        <v>28</v>
      </c>
      <c r="E3115" t="e">
        <f t="shared" si="145"/>
        <v>#DIV/0!</v>
      </c>
    </row>
    <row r="3116" spans="1:5" x14ac:dyDescent="0.25">
      <c r="A3116" s="1">
        <f t="shared" si="146"/>
        <v>46945</v>
      </c>
      <c r="B3116">
        <f t="shared" si="144"/>
        <v>28</v>
      </c>
      <c r="E3116" t="e">
        <f t="shared" si="145"/>
        <v>#DIV/0!</v>
      </c>
    </row>
    <row r="3117" spans="1:5" x14ac:dyDescent="0.25">
      <c r="A3117" s="1">
        <f t="shared" si="146"/>
        <v>46946</v>
      </c>
      <c r="B3117">
        <f t="shared" si="144"/>
        <v>28</v>
      </c>
      <c r="E3117" t="e">
        <f t="shared" si="145"/>
        <v>#DIV/0!</v>
      </c>
    </row>
    <row r="3118" spans="1:5" x14ac:dyDescent="0.25">
      <c r="A3118" s="1">
        <f t="shared" si="146"/>
        <v>46947</v>
      </c>
      <c r="B3118">
        <f t="shared" si="144"/>
        <v>28</v>
      </c>
      <c r="E3118" t="e">
        <f t="shared" si="145"/>
        <v>#DIV/0!</v>
      </c>
    </row>
    <row r="3119" spans="1:5" x14ac:dyDescent="0.25">
      <c r="A3119" s="1">
        <f t="shared" si="146"/>
        <v>46948</v>
      </c>
      <c r="B3119">
        <f t="shared" si="144"/>
        <v>28</v>
      </c>
      <c r="E3119" t="e">
        <f t="shared" si="145"/>
        <v>#DIV/0!</v>
      </c>
    </row>
    <row r="3120" spans="1:5" x14ac:dyDescent="0.25">
      <c r="A3120" s="1">
        <f t="shared" si="146"/>
        <v>46949</v>
      </c>
      <c r="B3120">
        <f t="shared" si="144"/>
        <v>28</v>
      </c>
      <c r="E3120" t="e">
        <f t="shared" si="145"/>
        <v>#DIV/0!</v>
      </c>
    </row>
    <row r="3121" spans="1:5" x14ac:dyDescent="0.25">
      <c r="A3121" s="1">
        <f t="shared" si="146"/>
        <v>46950</v>
      </c>
      <c r="B3121">
        <f t="shared" si="144"/>
        <v>28</v>
      </c>
      <c r="E3121" t="e">
        <f t="shared" si="145"/>
        <v>#DIV/0!</v>
      </c>
    </row>
    <row r="3122" spans="1:5" x14ac:dyDescent="0.25">
      <c r="A3122" s="1">
        <f t="shared" si="146"/>
        <v>46951</v>
      </c>
      <c r="B3122">
        <f t="shared" si="144"/>
        <v>29</v>
      </c>
      <c r="E3122" t="e">
        <f t="shared" si="145"/>
        <v>#DIV/0!</v>
      </c>
    </row>
    <row r="3123" spans="1:5" x14ac:dyDescent="0.25">
      <c r="A3123" s="1">
        <f t="shared" si="146"/>
        <v>46952</v>
      </c>
      <c r="B3123">
        <f t="shared" si="144"/>
        <v>29</v>
      </c>
      <c r="E3123" t="e">
        <f t="shared" si="145"/>
        <v>#DIV/0!</v>
      </c>
    </row>
    <row r="3124" spans="1:5" x14ac:dyDescent="0.25">
      <c r="A3124" s="1">
        <f t="shared" si="146"/>
        <v>46953</v>
      </c>
      <c r="B3124">
        <f t="shared" si="144"/>
        <v>29</v>
      </c>
      <c r="E3124" t="e">
        <f t="shared" si="145"/>
        <v>#DIV/0!</v>
      </c>
    </row>
    <row r="3125" spans="1:5" x14ac:dyDescent="0.25">
      <c r="A3125" s="1">
        <f t="shared" si="146"/>
        <v>46954</v>
      </c>
      <c r="B3125">
        <f t="shared" si="144"/>
        <v>29</v>
      </c>
      <c r="E3125" t="e">
        <f t="shared" si="145"/>
        <v>#DIV/0!</v>
      </c>
    </row>
    <row r="3126" spans="1:5" x14ac:dyDescent="0.25">
      <c r="A3126" s="1">
        <f t="shared" si="146"/>
        <v>46955</v>
      </c>
      <c r="B3126">
        <f t="shared" si="144"/>
        <v>29</v>
      </c>
      <c r="E3126" t="e">
        <f t="shared" si="145"/>
        <v>#DIV/0!</v>
      </c>
    </row>
    <row r="3127" spans="1:5" x14ac:dyDescent="0.25">
      <c r="A3127" s="1">
        <f t="shared" si="146"/>
        <v>46956</v>
      </c>
      <c r="B3127">
        <f t="shared" si="144"/>
        <v>29</v>
      </c>
      <c r="E3127" t="e">
        <f t="shared" si="145"/>
        <v>#DIV/0!</v>
      </c>
    </row>
    <row r="3128" spans="1:5" x14ac:dyDescent="0.25">
      <c r="A3128" s="1">
        <f t="shared" si="146"/>
        <v>46957</v>
      </c>
      <c r="B3128">
        <f t="shared" si="144"/>
        <v>29</v>
      </c>
      <c r="E3128" t="e">
        <f t="shared" si="145"/>
        <v>#DIV/0!</v>
      </c>
    </row>
    <row r="3129" spans="1:5" x14ac:dyDescent="0.25">
      <c r="A3129" s="1">
        <f t="shared" si="146"/>
        <v>46958</v>
      </c>
      <c r="B3129">
        <f t="shared" si="144"/>
        <v>30</v>
      </c>
      <c r="E3129" t="e">
        <f t="shared" si="145"/>
        <v>#DIV/0!</v>
      </c>
    </row>
    <row r="3130" spans="1:5" x14ac:dyDescent="0.25">
      <c r="A3130" s="1">
        <f t="shared" si="146"/>
        <v>46959</v>
      </c>
      <c r="B3130">
        <f t="shared" si="144"/>
        <v>30</v>
      </c>
      <c r="E3130" t="e">
        <f t="shared" si="145"/>
        <v>#DIV/0!</v>
      </c>
    </row>
    <row r="3131" spans="1:5" x14ac:dyDescent="0.25">
      <c r="A3131" s="1">
        <f t="shared" si="146"/>
        <v>46960</v>
      </c>
      <c r="B3131">
        <f t="shared" si="144"/>
        <v>30</v>
      </c>
      <c r="E3131" t="e">
        <f t="shared" si="145"/>
        <v>#DIV/0!</v>
      </c>
    </row>
    <row r="3132" spans="1:5" x14ac:dyDescent="0.25">
      <c r="A3132" s="1">
        <f t="shared" si="146"/>
        <v>46961</v>
      </c>
      <c r="B3132">
        <f t="shared" si="144"/>
        <v>30</v>
      </c>
      <c r="E3132" t="e">
        <f t="shared" si="145"/>
        <v>#DIV/0!</v>
      </c>
    </row>
    <row r="3133" spans="1:5" x14ac:dyDescent="0.25">
      <c r="A3133" s="1">
        <f t="shared" si="146"/>
        <v>46962</v>
      </c>
      <c r="B3133">
        <f t="shared" si="144"/>
        <v>30</v>
      </c>
      <c r="E3133" t="e">
        <f t="shared" si="145"/>
        <v>#DIV/0!</v>
      </c>
    </row>
    <row r="3134" spans="1:5" x14ac:dyDescent="0.25">
      <c r="A3134" s="1">
        <f t="shared" si="146"/>
        <v>46963</v>
      </c>
      <c r="B3134">
        <f t="shared" si="144"/>
        <v>30</v>
      </c>
      <c r="E3134" t="e">
        <f t="shared" si="145"/>
        <v>#DIV/0!</v>
      </c>
    </row>
    <row r="3135" spans="1:5" x14ac:dyDescent="0.25">
      <c r="A3135" s="1">
        <f t="shared" si="146"/>
        <v>46964</v>
      </c>
      <c r="B3135">
        <f t="shared" si="144"/>
        <v>30</v>
      </c>
      <c r="E3135" t="e">
        <f t="shared" si="145"/>
        <v>#DIV/0!</v>
      </c>
    </row>
    <row r="3136" spans="1:5" x14ac:dyDescent="0.25">
      <c r="A3136" s="1">
        <f t="shared" si="146"/>
        <v>46965</v>
      </c>
      <c r="B3136">
        <f t="shared" si="144"/>
        <v>31</v>
      </c>
      <c r="E3136" t="e">
        <f t="shared" si="145"/>
        <v>#DIV/0!</v>
      </c>
    </row>
    <row r="3137" spans="1:5" x14ac:dyDescent="0.25">
      <c r="A3137" s="1">
        <f t="shared" si="146"/>
        <v>46966</v>
      </c>
      <c r="B3137">
        <f t="shared" si="144"/>
        <v>31</v>
      </c>
      <c r="E3137" t="e">
        <f t="shared" si="145"/>
        <v>#DIV/0!</v>
      </c>
    </row>
    <row r="3138" spans="1:5" x14ac:dyDescent="0.25">
      <c r="A3138" s="1">
        <f t="shared" si="146"/>
        <v>46967</v>
      </c>
      <c r="B3138">
        <f t="shared" si="144"/>
        <v>31</v>
      </c>
      <c r="E3138" t="e">
        <f t="shared" si="145"/>
        <v>#DIV/0!</v>
      </c>
    </row>
    <row r="3139" spans="1:5" x14ac:dyDescent="0.25">
      <c r="A3139" s="1">
        <f t="shared" si="146"/>
        <v>46968</v>
      </c>
      <c r="B3139">
        <f t="shared" ref="B3139:B3202" si="147">_xlfn.ISOWEEKNUM(A3139)</f>
        <v>31</v>
      </c>
      <c r="E3139" t="e">
        <f t="shared" ref="E3139:E3202" si="148">C3139/D3139</f>
        <v>#DIV/0!</v>
      </c>
    </row>
    <row r="3140" spans="1:5" x14ac:dyDescent="0.25">
      <c r="A3140" s="1">
        <f t="shared" ref="A3140:A3203" si="149">A3139+1</f>
        <v>46969</v>
      </c>
      <c r="B3140">
        <f t="shared" si="147"/>
        <v>31</v>
      </c>
      <c r="E3140" t="e">
        <f t="shared" si="148"/>
        <v>#DIV/0!</v>
      </c>
    </row>
    <row r="3141" spans="1:5" x14ac:dyDescent="0.25">
      <c r="A3141" s="1">
        <f t="shared" si="149"/>
        <v>46970</v>
      </c>
      <c r="B3141">
        <f t="shared" si="147"/>
        <v>31</v>
      </c>
      <c r="E3141" t="e">
        <f t="shared" si="148"/>
        <v>#DIV/0!</v>
      </c>
    </row>
    <row r="3142" spans="1:5" x14ac:dyDescent="0.25">
      <c r="A3142" s="1">
        <f t="shared" si="149"/>
        <v>46971</v>
      </c>
      <c r="B3142">
        <f t="shared" si="147"/>
        <v>31</v>
      </c>
      <c r="E3142" t="e">
        <f t="shared" si="148"/>
        <v>#DIV/0!</v>
      </c>
    </row>
    <row r="3143" spans="1:5" x14ac:dyDescent="0.25">
      <c r="A3143" s="1">
        <f t="shared" si="149"/>
        <v>46972</v>
      </c>
      <c r="B3143">
        <f t="shared" si="147"/>
        <v>32</v>
      </c>
      <c r="E3143" t="e">
        <f t="shared" si="148"/>
        <v>#DIV/0!</v>
      </c>
    </row>
    <row r="3144" spans="1:5" x14ac:dyDescent="0.25">
      <c r="A3144" s="1">
        <f t="shared" si="149"/>
        <v>46973</v>
      </c>
      <c r="B3144">
        <f t="shared" si="147"/>
        <v>32</v>
      </c>
      <c r="E3144" t="e">
        <f t="shared" si="148"/>
        <v>#DIV/0!</v>
      </c>
    </row>
    <row r="3145" spans="1:5" x14ac:dyDescent="0.25">
      <c r="A3145" s="1">
        <f t="shared" si="149"/>
        <v>46974</v>
      </c>
      <c r="B3145">
        <f t="shared" si="147"/>
        <v>32</v>
      </c>
      <c r="E3145" t="e">
        <f t="shared" si="148"/>
        <v>#DIV/0!</v>
      </c>
    </row>
    <row r="3146" spans="1:5" x14ac:dyDescent="0.25">
      <c r="A3146" s="1">
        <f t="shared" si="149"/>
        <v>46975</v>
      </c>
      <c r="B3146">
        <f t="shared" si="147"/>
        <v>32</v>
      </c>
      <c r="E3146" t="e">
        <f t="shared" si="148"/>
        <v>#DIV/0!</v>
      </c>
    </row>
    <row r="3147" spans="1:5" x14ac:dyDescent="0.25">
      <c r="A3147" s="1">
        <f t="shared" si="149"/>
        <v>46976</v>
      </c>
      <c r="B3147">
        <f t="shared" si="147"/>
        <v>32</v>
      </c>
      <c r="E3147" t="e">
        <f t="shared" si="148"/>
        <v>#DIV/0!</v>
      </c>
    </row>
    <row r="3148" spans="1:5" x14ac:dyDescent="0.25">
      <c r="A3148" s="1">
        <f t="shared" si="149"/>
        <v>46977</v>
      </c>
      <c r="B3148">
        <f t="shared" si="147"/>
        <v>32</v>
      </c>
      <c r="E3148" t="e">
        <f t="shared" si="148"/>
        <v>#DIV/0!</v>
      </c>
    </row>
    <row r="3149" spans="1:5" x14ac:dyDescent="0.25">
      <c r="A3149" s="1">
        <f t="shared" si="149"/>
        <v>46978</v>
      </c>
      <c r="B3149">
        <f t="shared" si="147"/>
        <v>32</v>
      </c>
      <c r="E3149" t="e">
        <f t="shared" si="148"/>
        <v>#DIV/0!</v>
      </c>
    </row>
    <row r="3150" spans="1:5" x14ac:dyDescent="0.25">
      <c r="A3150" s="1">
        <f t="shared" si="149"/>
        <v>46979</v>
      </c>
      <c r="B3150">
        <f t="shared" si="147"/>
        <v>33</v>
      </c>
      <c r="E3150" t="e">
        <f t="shared" si="148"/>
        <v>#DIV/0!</v>
      </c>
    </row>
    <row r="3151" spans="1:5" x14ac:dyDescent="0.25">
      <c r="A3151" s="1">
        <f t="shared" si="149"/>
        <v>46980</v>
      </c>
      <c r="B3151">
        <f t="shared" si="147"/>
        <v>33</v>
      </c>
      <c r="E3151" t="e">
        <f t="shared" si="148"/>
        <v>#DIV/0!</v>
      </c>
    </row>
    <row r="3152" spans="1:5" x14ac:dyDescent="0.25">
      <c r="A3152" s="1">
        <f t="shared" si="149"/>
        <v>46981</v>
      </c>
      <c r="B3152">
        <f t="shared" si="147"/>
        <v>33</v>
      </c>
      <c r="E3152" t="e">
        <f t="shared" si="148"/>
        <v>#DIV/0!</v>
      </c>
    </row>
    <row r="3153" spans="1:5" x14ac:dyDescent="0.25">
      <c r="A3153" s="1">
        <f t="shared" si="149"/>
        <v>46982</v>
      </c>
      <c r="B3153">
        <f t="shared" si="147"/>
        <v>33</v>
      </c>
      <c r="E3153" t="e">
        <f t="shared" si="148"/>
        <v>#DIV/0!</v>
      </c>
    </row>
    <row r="3154" spans="1:5" x14ac:dyDescent="0.25">
      <c r="A3154" s="1">
        <f t="shared" si="149"/>
        <v>46983</v>
      </c>
      <c r="B3154">
        <f t="shared" si="147"/>
        <v>33</v>
      </c>
      <c r="E3154" t="e">
        <f t="shared" si="148"/>
        <v>#DIV/0!</v>
      </c>
    </row>
    <row r="3155" spans="1:5" x14ac:dyDescent="0.25">
      <c r="A3155" s="1">
        <f t="shared" si="149"/>
        <v>46984</v>
      </c>
      <c r="B3155">
        <f t="shared" si="147"/>
        <v>33</v>
      </c>
      <c r="E3155" t="e">
        <f t="shared" si="148"/>
        <v>#DIV/0!</v>
      </c>
    </row>
    <row r="3156" spans="1:5" x14ac:dyDescent="0.25">
      <c r="A3156" s="1">
        <f t="shared" si="149"/>
        <v>46985</v>
      </c>
      <c r="B3156">
        <f t="shared" si="147"/>
        <v>33</v>
      </c>
      <c r="E3156" t="e">
        <f t="shared" si="148"/>
        <v>#DIV/0!</v>
      </c>
    </row>
    <row r="3157" spans="1:5" x14ac:dyDescent="0.25">
      <c r="A3157" s="1">
        <f t="shared" si="149"/>
        <v>46986</v>
      </c>
      <c r="B3157">
        <f t="shared" si="147"/>
        <v>34</v>
      </c>
      <c r="E3157" t="e">
        <f t="shared" si="148"/>
        <v>#DIV/0!</v>
      </c>
    </row>
    <row r="3158" spans="1:5" x14ac:dyDescent="0.25">
      <c r="A3158" s="1">
        <f t="shared" si="149"/>
        <v>46987</v>
      </c>
      <c r="B3158">
        <f t="shared" si="147"/>
        <v>34</v>
      </c>
      <c r="E3158" t="e">
        <f t="shared" si="148"/>
        <v>#DIV/0!</v>
      </c>
    </row>
    <row r="3159" spans="1:5" x14ac:dyDescent="0.25">
      <c r="A3159" s="1">
        <f t="shared" si="149"/>
        <v>46988</v>
      </c>
      <c r="B3159">
        <f t="shared" si="147"/>
        <v>34</v>
      </c>
      <c r="E3159" t="e">
        <f t="shared" si="148"/>
        <v>#DIV/0!</v>
      </c>
    </row>
    <row r="3160" spans="1:5" x14ac:dyDescent="0.25">
      <c r="A3160" s="1">
        <f t="shared" si="149"/>
        <v>46989</v>
      </c>
      <c r="B3160">
        <f t="shared" si="147"/>
        <v>34</v>
      </c>
      <c r="E3160" t="e">
        <f t="shared" si="148"/>
        <v>#DIV/0!</v>
      </c>
    </row>
    <row r="3161" spans="1:5" x14ac:dyDescent="0.25">
      <c r="A3161" s="1">
        <f t="shared" si="149"/>
        <v>46990</v>
      </c>
      <c r="B3161">
        <f t="shared" si="147"/>
        <v>34</v>
      </c>
      <c r="E3161" t="e">
        <f t="shared" si="148"/>
        <v>#DIV/0!</v>
      </c>
    </row>
    <row r="3162" spans="1:5" x14ac:dyDescent="0.25">
      <c r="A3162" s="1">
        <f t="shared" si="149"/>
        <v>46991</v>
      </c>
      <c r="B3162">
        <f t="shared" si="147"/>
        <v>34</v>
      </c>
      <c r="E3162" t="e">
        <f t="shared" si="148"/>
        <v>#DIV/0!</v>
      </c>
    </row>
    <row r="3163" spans="1:5" x14ac:dyDescent="0.25">
      <c r="A3163" s="1">
        <f t="shared" si="149"/>
        <v>46992</v>
      </c>
      <c r="B3163">
        <f t="shared" si="147"/>
        <v>34</v>
      </c>
      <c r="E3163" t="e">
        <f t="shared" si="148"/>
        <v>#DIV/0!</v>
      </c>
    </row>
    <row r="3164" spans="1:5" x14ac:dyDescent="0.25">
      <c r="A3164" s="1">
        <f t="shared" si="149"/>
        <v>46993</v>
      </c>
      <c r="B3164">
        <f t="shared" si="147"/>
        <v>35</v>
      </c>
      <c r="E3164" t="e">
        <f t="shared" si="148"/>
        <v>#DIV/0!</v>
      </c>
    </row>
    <row r="3165" spans="1:5" x14ac:dyDescent="0.25">
      <c r="A3165" s="1">
        <f t="shared" si="149"/>
        <v>46994</v>
      </c>
      <c r="B3165">
        <f t="shared" si="147"/>
        <v>35</v>
      </c>
      <c r="E3165" t="e">
        <f t="shared" si="148"/>
        <v>#DIV/0!</v>
      </c>
    </row>
    <row r="3166" spans="1:5" x14ac:dyDescent="0.25">
      <c r="A3166" s="1">
        <f t="shared" si="149"/>
        <v>46995</v>
      </c>
      <c r="B3166">
        <f t="shared" si="147"/>
        <v>35</v>
      </c>
      <c r="E3166" t="e">
        <f t="shared" si="148"/>
        <v>#DIV/0!</v>
      </c>
    </row>
    <row r="3167" spans="1:5" x14ac:dyDescent="0.25">
      <c r="A3167" s="1">
        <f t="shared" si="149"/>
        <v>46996</v>
      </c>
      <c r="B3167">
        <f t="shared" si="147"/>
        <v>35</v>
      </c>
      <c r="E3167" t="e">
        <f t="shared" si="148"/>
        <v>#DIV/0!</v>
      </c>
    </row>
    <row r="3168" spans="1:5" x14ac:dyDescent="0.25">
      <c r="A3168" s="1">
        <f t="shared" si="149"/>
        <v>46997</v>
      </c>
      <c r="B3168">
        <f t="shared" si="147"/>
        <v>35</v>
      </c>
      <c r="E3168" t="e">
        <f t="shared" si="148"/>
        <v>#DIV/0!</v>
      </c>
    </row>
    <row r="3169" spans="1:5" x14ac:dyDescent="0.25">
      <c r="A3169" s="1">
        <f t="shared" si="149"/>
        <v>46998</v>
      </c>
      <c r="B3169">
        <f t="shared" si="147"/>
        <v>35</v>
      </c>
      <c r="E3169" t="e">
        <f t="shared" si="148"/>
        <v>#DIV/0!</v>
      </c>
    </row>
    <row r="3170" spans="1:5" x14ac:dyDescent="0.25">
      <c r="A3170" s="1">
        <f t="shared" si="149"/>
        <v>46999</v>
      </c>
      <c r="B3170">
        <f t="shared" si="147"/>
        <v>35</v>
      </c>
      <c r="E3170" t="e">
        <f t="shared" si="148"/>
        <v>#DIV/0!</v>
      </c>
    </row>
    <row r="3171" spans="1:5" x14ac:dyDescent="0.25">
      <c r="A3171" s="1">
        <f t="shared" si="149"/>
        <v>47000</v>
      </c>
      <c r="B3171">
        <f t="shared" si="147"/>
        <v>36</v>
      </c>
      <c r="E3171" t="e">
        <f t="shared" si="148"/>
        <v>#DIV/0!</v>
      </c>
    </row>
    <row r="3172" spans="1:5" x14ac:dyDescent="0.25">
      <c r="A3172" s="1">
        <f t="shared" si="149"/>
        <v>47001</v>
      </c>
      <c r="B3172">
        <f t="shared" si="147"/>
        <v>36</v>
      </c>
      <c r="E3172" t="e">
        <f t="shared" si="148"/>
        <v>#DIV/0!</v>
      </c>
    </row>
    <row r="3173" spans="1:5" x14ac:dyDescent="0.25">
      <c r="A3173" s="1">
        <f t="shared" si="149"/>
        <v>47002</v>
      </c>
      <c r="B3173">
        <f t="shared" si="147"/>
        <v>36</v>
      </c>
      <c r="E3173" t="e">
        <f t="shared" si="148"/>
        <v>#DIV/0!</v>
      </c>
    </row>
    <row r="3174" spans="1:5" x14ac:dyDescent="0.25">
      <c r="A3174" s="1">
        <f t="shared" si="149"/>
        <v>47003</v>
      </c>
      <c r="B3174">
        <f t="shared" si="147"/>
        <v>36</v>
      </c>
      <c r="E3174" t="e">
        <f t="shared" si="148"/>
        <v>#DIV/0!</v>
      </c>
    </row>
    <row r="3175" spans="1:5" x14ac:dyDescent="0.25">
      <c r="A3175" s="1">
        <f t="shared" si="149"/>
        <v>47004</v>
      </c>
      <c r="B3175">
        <f t="shared" si="147"/>
        <v>36</v>
      </c>
      <c r="E3175" t="e">
        <f t="shared" si="148"/>
        <v>#DIV/0!</v>
      </c>
    </row>
    <row r="3176" spans="1:5" x14ac:dyDescent="0.25">
      <c r="A3176" s="1">
        <f t="shared" si="149"/>
        <v>47005</v>
      </c>
      <c r="B3176">
        <f t="shared" si="147"/>
        <v>36</v>
      </c>
      <c r="E3176" t="e">
        <f t="shared" si="148"/>
        <v>#DIV/0!</v>
      </c>
    </row>
    <row r="3177" spans="1:5" x14ac:dyDescent="0.25">
      <c r="A3177" s="1">
        <f t="shared" si="149"/>
        <v>47006</v>
      </c>
      <c r="B3177">
        <f t="shared" si="147"/>
        <v>36</v>
      </c>
      <c r="E3177" t="e">
        <f t="shared" si="148"/>
        <v>#DIV/0!</v>
      </c>
    </row>
    <row r="3178" spans="1:5" x14ac:dyDescent="0.25">
      <c r="A3178" s="1">
        <f t="shared" si="149"/>
        <v>47007</v>
      </c>
      <c r="B3178">
        <f t="shared" si="147"/>
        <v>37</v>
      </c>
      <c r="E3178" t="e">
        <f t="shared" si="148"/>
        <v>#DIV/0!</v>
      </c>
    </row>
    <row r="3179" spans="1:5" x14ac:dyDescent="0.25">
      <c r="A3179" s="1">
        <f t="shared" si="149"/>
        <v>47008</v>
      </c>
      <c r="B3179">
        <f t="shared" si="147"/>
        <v>37</v>
      </c>
      <c r="E3179" t="e">
        <f t="shared" si="148"/>
        <v>#DIV/0!</v>
      </c>
    </row>
    <row r="3180" spans="1:5" x14ac:dyDescent="0.25">
      <c r="A3180" s="1">
        <f t="shared" si="149"/>
        <v>47009</v>
      </c>
      <c r="B3180">
        <f t="shared" si="147"/>
        <v>37</v>
      </c>
      <c r="E3180" t="e">
        <f t="shared" si="148"/>
        <v>#DIV/0!</v>
      </c>
    </row>
    <row r="3181" spans="1:5" x14ac:dyDescent="0.25">
      <c r="A3181" s="1">
        <f t="shared" si="149"/>
        <v>47010</v>
      </c>
      <c r="B3181">
        <f t="shared" si="147"/>
        <v>37</v>
      </c>
      <c r="E3181" t="e">
        <f t="shared" si="148"/>
        <v>#DIV/0!</v>
      </c>
    </row>
    <row r="3182" spans="1:5" x14ac:dyDescent="0.25">
      <c r="A3182" s="1">
        <f t="shared" si="149"/>
        <v>47011</v>
      </c>
      <c r="B3182">
        <f t="shared" si="147"/>
        <v>37</v>
      </c>
      <c r="E3182" t="e">
        <f t="shared" si="148"/>
        <v>#DIV/0!</v>
      </c>
    </row>
    <row r="3183" spans="1:5" x14ac:dyDescent="0.25">
      <c r="A3183" s="1">
        <f t="shared" si="149"/>
        <v>47012</v>
      </c>
      <c r="B3183">
        <f t="shared" si="147"/>
        <v>37</v>
      </c>
      <c r="E3183" t="e">
        <f t="shared" si="148"/>
        <v>#DIV/0!</v>
      </c>
    </row>
    <row r="3184" spans="1:5" x14ac:dyDescent="0.25">
      <c r="A3184" s="1">
        <f t="shared" si="149"/>
        <v>47013</v>
      </c>
      <c r="B3184">
        <f t="shared" si="147"/>
        <v>37</v>
      </c>
      <c r="E3184" t="e">
        <f t="shared" si="148"/>
        <v>#DIV/0!</v>
      </c>
    </row>
    <row r="3185" spans="1:5" x14ac:dyDescent="0.25">
      <c r="A3185" s="1">
        <f t="shared" si="149"/>
        <v>47014</v>
      </c>
      <c r="B3185">
        <f t="shared" si="147"/>
        <v>38</v>
      </c>
      <c r="E3185" t="e">
        <f t="shared" si="148"/>
        <v>#DIV/0!</v>
      </c>
    </row>
    <row r="3186" spans="1:5" x14ac:dyDescent="0.25">
      <c r="A3186" s="1">
        <f t="shared" si="149"/>
        <v>47015</v>
      </c>
      <c r="B3186">
        <f t="shared" si="147"/>
        <v>38</v>
      </c>
      <c r="E3186" t="e">
        <f t="shared" si="148"/>
        <v>#DIV/0!</v>
      </c>
    </row>
    <row r="3187" spans="1:5" x14ac:dyDescent="0.25">
      <c r="A3187" s="1">
        <f t="shared" si="149"/>
        <v>47016</v>
      </c>
      <c r="B3187">
        <f t="shared" si="147"/>
        <v>38</v>
      </c>
      <c r="E3187" t="e">
        <f t="shared" si="148"/>
        <v>#DIV/0!</v>
      </c>
    </row>
    <row r="3188" spans="1:5" x14ac:dyDescent="0.25">
      <c r="A3188" s="1">
        <f t="shared" si="149"/>
        <v>47017</v>
      </c>
      <c r="B3188">
        <f t="shared" si="147"/>
        <v>38</v>
      </c>
      <c r="E3188" t="e">
        <f t="shared" si="148"/>
        <v>#DIV/0!</v>
      </c>
    </row>
    <row r="3189" spans="1:5" x14ac:dyDescent="0.25">
      <c r="A3189" s="1">
        <f t="shared" si="149"/>
        <v>47018</v>
      </c>
      <c r="B3189">
        <f t="shared" si="147"/>
        <v>38</v>
      </c>
      <c r="E3189" t="e">
        <f t="shared" si="148"/>
        <v>#DIV/0!</v>
      </c>
    </row>
    <row r="3190" spans="1:5" x14ac:dyDescent="0.25">
      <c r="A3190" s="1">
        <f t="shared" si="149"/>
        <v>47019</v>
      </c>
      <c r="B3190">
        <f t="shared" si="147"/>
        <v>38</v>
      </c>
      <c r="E3190" t="e">
        <f t="shared" si="148"/>
        <v>#DIV/0!</v>
      </c>
    </row>
    <row r="3191" spans="1:5" x14ac:dyDescent="0.25">
      <c r="A3191" s="1">
        <f t="shared" si="149"/>
        <v>47020</v>
      </c>
      <c r="B3191">
        <f t="shared" si="147"/>
        <v>38</v>
      </c>
      <c r="E3191" t="e">
        <f t="shared" si="148"/>
        <v>#DIV/0!</v>
      </c>
    </row>
    <row r="3192" spans="1:5" x14ac:dyDescent="0.25">
      <c r="A3192" s="1">
        <f t="shared" si="149"/>
        <v>47021</v>
      </c>
      <c r="B3192">
        <f t="shared" si="147"/>
        <v>39</v>
      </c>
      <c r="E3192" t="e">
        <f t="shared" si="148"/>
        <v>#DIV/0!</v>
      </c>
    </row>
    <row r="3193" spans="1:5" x14ac:dyDescent="0.25">
      <c r="A3193" s="1">
        <f t="shared" si="149"/>
        <v>47022</v>
      </c>
      <c r="B3193">
        <f t="shared" si="147"/>
        <v>39</v>
      </c>
      <c r="E3193" t="e">
        <f t="shared" si="148"/>
        <v>#DIV/0!</v>
      </c>
    </row>
    <row r="3194" spans="1:5" x14ac:dyDescent="0.25">
      <c r="A3194" s="1">
        <f t="shared" si="149"/>
        <v>47023</v>
      </c>
      <c r="B3194">
        <f t="shared" si="147"/>
        <v>39</v>
      </c>
      <c r="E3194" t="e">
        <f t="shared" si="148"/>
        <v>#DIV/0!</v>
      </c>
    </row>
    <row r="3195" spans="1:5" x14ac:dyDescent="0.25">
      <c r="A3195" s="1">
        <f t="shared" si="149"/>
        <v>47024</v>
      </c>
      <c r="B3195">
        <f t="shared" si="147"/>
        <v>39</v>
      </c>
      <c r="E3195" t="e">
        <f t="shared" si="148"/>
        <v>#DIV/0!</v>
      </c>
    </row>
    <row r="3196" spans="1:5" x14ac:dyDescent="0.25">
      <c r="A3196" s="1">
        <f t="shared" si="149"/>
        <v>47025</v>
      </c>
      <c r="B3196">
        <f t="shared" si="147"/>
        <v>39</v>
      </c>
      <c r="E3196" t="e">
        <f t="shared" si="148"/>
        <v>#DIV/0!</v>
      </c>
    </row>
    <row r="3197" spans="1:5" x14ac:dyDescent="0.25">
      <c r="A3197" s="1">
        <f t="shared" si="149"/>
        <v>47026</v>
      </c>
      <c r="B3197">
        <f t="shared" si="147"/>
        <v>39</v>
      </c>
      <c r="E3197" t="e">
        <f t="shared" si="148"/>
        <v>#DIV/0!</v>
      </c>
    </row>
    <row r="3198" spans="1:5" x14ac:dyDescent="0.25">
      <c r="A3198" s="1">
        <f t="shared" si="149"/>
        <v>47027</v>
      </c>
      <c r="B3198">
        <f t="shared" si="147"/>
        <v>39</v>
      </c>
      <c r="E3198" t="e">
        <f t="shared" si="148"/>
        <v>#DIV/0!</v>
      </c>
    </row>
    <row r="3199" spans="1:5" x14ac:dyDescent="0.25">
      <c r="A3199" s="1">
        <f t="shared" si="149"/>
        <v>47028</v>
      </c>
      <c r="B3199">
        <f t="shared" si="147"/>
        <v>40</v>
      </c>
      <c r="E3199" t="e">
        <f t="shared" si="148"/>
        <v>#DIV/0!</v>
      </c>
    </row>
    <row r="3200" spans="1:5" x14ac:dyDescent="0.25">
      <c r="A3200" s="1">
        <f t="shared" si="149"/>
        <v>47029</v>
      </c>
      <c r="B3200">
        <f t="shared" si="147"/>
        <v>40</v>
      </c>
      <c r="E3200" t="e">
        <f t="shared" si="148"/>
        <v>#DIV/0!</v>
      </c>
    </row>
    <row r="3201" spans="1:5" x14ac:dyDescent="0.25">
      <c r="A3201" s="1">
        <f t="shared" si="149"/>
        <v>47030</v>
      </c>
      <c r="B3201">
        <f t="shared" si="147"/>
        <v>40</v>
      </c>
      <c r="E3201" t="e">
        <f t="shared" si="148"/>
        <v>#DIV/0!</v>
      </c>
    </row>
    <row r="3202" spans="1:5" x14ac:dyDescent="0.25">
      <c r="A3202" s="1">
        <f t="shared" si="149"/>
        <v>47031</v>
      </c>
      <c r="B3202">
        <f t="shared" si="147"/>
        <v>40</v>
      </c>
      <c r="E3202" t="e">
        <f t="shared" si="148"/>
        <v>#DIV/0!</v>
      </c>
    </row>
    <row r="3203" spans="1:5" x14ac:dyDescent="0.25">
      <c r="A3203" s="1">
        <f t="shared" si="149"/>
        <v>47032</v>
      </c>
      <c r="B3203">
        <f t="shared" ref="B3203:B3266" si="150">_xlfn.ISOWEEKNUM(A3203)</f>
        <v>40</v>
      </c>
      <c r="E3203" t="e">
        <f t="shared" ref="E3203:E3266" si="151">C3203/D3203</f>
        <v>#DIV/0!</v>
      </c>
    </row>
    <row r="3204" spans="1:5" x14ac:dyDescent="0.25">
      <c r="A3204" s="1">
        <f t="shared" ref="A3204:A3267" si="152">A3203+1</f>
        <v>47033</v>
      </c>
      <c r="B3204">
        <f t="shared" si="150"/>
        <v>40</v>
      </c>
      <c r="E3204" t="e">
        <f t="shared" si="151"/>
        <v>#DIV/0!</v>
      </c>
    </row>
    <row r="3205" spans="1:5" x14ac:dyDescent="0.25">
      <c r="A3205" s="1">
        <f t="shared" si="152"/>
        <v>47034</v>
      </c>
      <c r="B3205">
        <f t="shared" si="150"/>
        <v>40</v>
      </c>
      <c r="E3205" t="e">
        <f t="shared" si="151"/>
        <v>#DIV/0!</v>
      </c>
    </row>
    <row r="3206" spans="1:5" x14ac:dyDescent="0.25">
      <c r="A3206" s="1">
        <f t="shared" si="152"/>
        <v>47035</v>
      </c>
      <c r="B3206">
        <f t="shared" si="150"/>
        <v>41</v>
      </c>
      <c r="E3206" t="e">
        <f t="shared" si="151"/>
        <v>#DIV/0!</v>
      </c>
    </row>
    <row r="3207" spans="1:5" x14ac:dyDescent="0.25">
      <c r="A3207" s="1">
        <f t="shared" si="152"/>
        <v>47036</v>
      </c>
      <c r="B3207">
        <f t="shared" si="150"/>
        <v>41</v>
      </c>
      <c r="E3207" t="e">
        <f t="shared" si="151"/>
        <v>#DIV/0!</v>
      </c>
    </row>
    <row r="3208" spans="1:5" x14ac:dyDescent="0.25">
      <c r="A3208" s="1">
        <f t="shared" si="152"/>
        <v>47037</v>
      </c>
      <c r="B3208">
        <f t="shared" si="150"/>
        <v>41</v>
      </c>
      <c r="E3208" t="e">
        <f t="shared" si="151"/>
        <v>#DIV/0!</v>
      </c>
    </row>
    <row r="3209" spans="1:5" x14ac:dyDescent="0.25">
      <c r="A3209" s="1">
        <f t="shared" si="152"/>
        <v>47038</v>
      </c>
      <c r="B3209">
        <f t="shared" si="150"/>
        <v>41</v>
      </c>
      <c r="E3209" t="e">
        <f t="shared" si="151"/>
        <v>#DIV/0!</v>
      </c>
    </row>
    <row r="3210" spans="1:5" x14ac:dyDescent="0.25">
      <c r="A3210" s="1">
        <f t="shared" si="152"/>
        <v>47039</v>
      </c>
      <c r="B3210">
        <f t="shared" si="150"/>
        <v>41</v>
      </c>
      <c r="E3210" t="e">
        <f t="shared" si="151"/>
        <v>#DIV/0!</v>
      </c>
    </row>
    <row r="3211" spans="1:5" x14ac:dyDescent="0.25">
      <c r="A3211" s="1">
        <f t="shared" si="152"/>
        <v>47040</v>
      </c>
      <c r="B3211">
        <f t="shared" si="150"/>
        <v>41</v>
      </c>
      <c r="E3211" t="e">
        <f t="shared" si="151"/>
        <v>#DIV/0!</v>
      </c>
    </row>
    <row r="3212" spans="1:5" x14ac:dyDescent="0.25">
      <c r="A3212" s="1">
        <f t="shared" si="152"/>
        <v>47041</v>
      </c>
      <c r="B3212">
        <f t="shared" si="150"/>
        <v>41</v>
      </c>
      <c r="E3212" t="e">
        <f t="shared" si="151"/>
        <v>#DIV/0!</v>
      </c>
    </row>
    <row r="3213" spans="1:5" x14ac:dyDescent="0.25">
      <c r="A3213" s="1">
        <f t="shared" si="152"/>
        <v>47042</v>
      </c>
      <c r="B3213">
        <f t="shared" si="150"/>
        <v>42</v>
      </c>
      <c r="E3213" t="e">
        <f t="shared" si="151"/>
        <v>#DIV/0!</v>
      </c>
    </row>
    <row r="3214" spans="1:5" x14ac:dyDescent="0.25">
      <c r="A3214" s="1">
        <f t="shared" si="152"/>
        <v>47043</v>
      </c>
      <c r="B3214">
        <f t="shared" si="150"/>
        <v>42</v>
      </c>
      <c r="E3214" t="e">
        <f t="shared" si="151"/>
        <v>#DIV/0!</v>
      </c>
    </row>
    <row r="3215" spans="1:5" x14ac:dyDescent="0.25">
      <c r="A3215" s="1">
        <f t="shared" si="152"/>
        <v>47044</v>
      </c>
      <c r="B3215">
        <f t="shared" si="150"/>
        <v>42</v>
      </c>
      <c r="E3215" t="e">
        <f t="shared" si="151"/>
        <v>#DIV/0!</v>
      </c>
    </row>
    <row r="3216" spans="1:5" x14ac:dyDescent="0.25">
      <c r="A3216" s="1">
        <f t="shared" si="152"/>
        <v>47045</v>
      </c>
      <c r="B3216">
        <f t="shared" si="150"/>
        <v>42</v>
      </c>
      <c r="E3216" t="e">
        <f t="shared" si="151"/>
        <v>#DIV/0!</v>
      </c>
    </row>
    <row r="3217" spans="1:5" x14ac:dyDescent="0.25">
      <c r="A3217" s="1">
        <f t="shared" si="152"/>
        <v>47046</v>
      </c>
      <c r="B3217">
        <f t="shared" si="150"/>
        <v>42</v>
      </c>
      <c r="E3217" t="e">
        <f t="shared" si="151"/>
        <v>#DIV/0!</v>
      </c>
    </row>
    <row r="3218" spans="1:5" x14ac:dyDescent="0.25">
      <c r="A3218" s="1">
        <f t="shared" si="152"/>
        <v>47047</v>
      </c>
      <c r="B3218">
        <f t="shared" si="150"/>
        <v>42</v>
      </c>
      <c r="E3218" t="e">
        <f t="shared" si="151"/>
        <v>#DIV/0!</v>
      </c>
    </row>
    <row r="3219" spans="1:5" x14ac:dyDescent="0.25">
      <c r="A3219" s="1">
        <f t="shared" si="152"/>
        <v>47048</v>
      </c>
      <c r="B3219">
        <f t="shared" si="150"/>
        <v>42</v>
      </c>
      <c r="E3219" t="e">
        <f t="shared" si="151"/>
        <v>#DIV/0!</v>
      </c>
    </row>
    <row r="3220" spans="1:5" x14ac:dyDescent="0.25">
      <c r="A3220" s="1">
        <f t="shared" si="152"/>
        <v>47049</v>
      </c>
      <c r="B3220">
        <f t="shared" si="150"/>
        <v>43</v>
      </c>
      <c r="E3220" t="e">
        <f t="shared" si="151"/>
        <v>#DIV/0!</v>
      </c>
    </row>
    <row r="3221" spans="1:5" x14ac:dyDescent="0.25">
      <c r="A3221" s="1">
        <f t="shared" si="152"/>
        <v>47050</v>
      </c>
      <c r="B3221">
        <f t="shared" si="150"/>
        <v>43</v>
      </c>
      <c r="E3221" t="e">
        <f t="shared" si="151"/>
        <v>#DIV/0!</v>
      </c>
    </row>
    <row r="3222" spans="1:5" x14ac:dyDescent="0.25">
      <c r="A3222" s="1">
        <f t="shared" si="152"/>
        <v>47051</v>
      </c>
      <c r="B3222">
        <f t="shared" si="150"/>
        <v>43</v>
      </c>
      <c r="E3222" t="e">
        <f t="shared" si="151"/>
        <v>#DIV/0!</v>
      </c>
    </row>
    <row r="3223" spans="1:5" x14ac:dyDescent="0.25">
      <c r="A3223" s="1">
        <f t="shared" si="152"/>
        <v>47052</v>
      </c>
      <c r="B3223">
        <f t="shared" si="150"/>
        <v>43</v>
      </c>
      <c r="E3223" t="e">
        <f t="shared" si="151"/>
        <v>#DIV/0!</v>
      </c>
    </row>
    <row r="3224" spans="1:5" x14ac:dyDescent="0.25">
      <c r="A3224" s="1">
        <f t="shared" si="152"/>
        <v>47053</v>
      </c>
      <c r="B3224">
        <f t="shared" si="150"/>
        <v>43</v>
      </c>
      <c r="E3224" t="e">
        <f t="shared" si="151"/>
        <v>#DIV/0!</v>
      </c>
    </row>
    <row r="3225" spans="1:5" x14ac:dyDescent="0.25">
      <c r="A3225" s="1">
        <f t="shared" si="152"/>
        <v>47054</v>
      </c>
      <c r="B3225">
        <f t="shared" si="150"/>
        <v>43</v>
      </c>
      <c r="E3225" t="e">
        <f t="shared" si="151"/>
        <v>#DIV/0!</v>
      </c>
    </row>
    <row r="3226" spans="1:5" x14ac:dyDescent="0.25">
      <c r="A3226" s="1">
        <f t="shared" si="152"/>
        <v>47055</v>
      </c>
      <c r="B3226">
        <f t="shared" si="150"/>
        <v>43</v>
      </c>
      <c r="E3226" t="e">
        <f t="shared" si="151"/>
        <v>#DIV/0!</v>
      </c>
    </row>
    <row r="3227" spans="1:5" x14ac:dyDescent="0.25">
      <c r="A3227" s="1">
        <f t="shared" si="152"/>
        <v>47056</v>
      </c>
      <c r="B3227">
        <f t="shared" si="150"/>
        <v>44</v>
      </c>
      <c r="E3227" t="e">
        <f t="shared" si="151"/>
        <v>#DIV/0!</v>
      </c>
    </row>
    <row r="3228" spans="1:5" x14ac:dyDescent="0.25">
      <c r="A3228" s="1">
        <f t="shared" si="152"/>
        <v>47057</v>
      </c>
      <c r="B3228">
        <f t="shared" si="150"/>
        <v>44</v>
      </c>
      <c r="E3228" t="e">
        <f t="shared" si="151"/>
        <v>#DIV/0!</v>
      </c>
    </row>
    <row r="3229" spans="1:5" x14ac:dyDescent="0.25">
      <c r="A3229" s="1">
        <f t="shared" si="152"/>
        <v>47058</v>
      </c>
      <c r="B3229">
        <f t="shared" si="150"/>
        <v>44</v>
      </c>
      <c r="E3229" t="e">
        <f t="shared" si="151"/>
        <v>#DIV/0!</v>
      </c>
    </row>
    <row r="3230" spans="1:5" x14ac:dyDescent="0.25">
      <c r="A3230" s="1">
        <f t="shared" si="152"/>
        <v>47059</v>
      </c>
      <c r="B3230">
        <f t="shared" si="150"/>
        <v>44</v>
      </c>
      <c r="E3230" t="e">
        <f t="shared" si="151"/>
        <v>#DIV/0!</v>
      </c>
    </row>
    <row r="3231" spans="1:5" x14ac:dyDescent="0.25">
      <c r="A3231" s="1">
        <f t="shared" si="152"/>
        <v>47060</v>
      </c>
      <c r="B3231">
        <f t="shared" si="150"/>
        <v>44</v>
      </c>
      <c r="E3231" t="e">
        <f t="shared" si="151"/>
        <v>#DIV/0!</v>
      </c>
    </row>
    <row r="3232" spans="1:5" x14ac:dyDescent="0.25">
      <c r="A3232" s="1">
        <f t="shared" si="152"/>
        <v>47061</v>
      </c>
      <c r="B3232">
        <f t="shared" si="150"/>
        <v>44</v>
      </c>
      <c r="E3232" t="e">
        <f t="shared" si="151"/>
        <v>#DIV/0!</v>
      </c>
    </row>
    <row r="3233" spans="1:5" x14ac:dyDescent="0.25">
      <c r="A3233" s="1">
        <f t="shared" si="152"/>
        <v>47062</v>
      </c>
      <c r="B3233">
        <f t="shared" si="150"/>
        <v>44</v>
      </c>
      <c r="E3233" t="e">
        <f t="shared" si="151"/>
        <v>#DIV/0!</v>
      </c>
    </row>
    <row r="3234" spans="1:5" x14ac:dyDescent="0.25">
      <c r="A3234" s="1">
        <f t="shared" si="152"/>
        <v>47063</v>
      </c>
      <c r="B3234">
        <f t="shared" si="150"/>
        <v>45</v>
      </c>
      <c r="E3234" t="e">
        <f t="shared" si="151"/>
        <v>#DIV/0!</v>
      </c>
    </row>
    <row r="3235" spans="1:5" x14ac:dyDescent="0.25">
      <c r="A3235" s="1">
        <f t="shared" si="152"/>
        <v>47064</v>
      </c>
      <c r="B3235">
        <f t="shared" si="150"/>
        <v>45</v>
      </c>
      <c r="E3235" t="e">
        <f t="shared" si="151"/>
        <v>#DIV/0!</v>
      </c>
    </row>
    <row r="3236" spans="1:5" x14ac:dyDescent="0.25">
      <c r="A3236" s="1">
        <f t="shared" si="152"/>
        <v>47065</v>
      </c>
      <c r="B3236">
        <f t="shared" si="150"/>
        <v>45</v>
      </c>
      <c r="E3236" t="e">
        <f t="shared" si="151"/>
        <v>#DIV/0!</v>
      </c>
    </row>
    <row r="3237" spans="1:5" x14ac:dyDescent="0.25">
      <c r="A3237" s="1">
        <f t="shared" si="152"/>
        <v>47066</v>
      </c>
      <c r="B3237">
        <f t="shared" si="150"/>
        <v>45</v>
      </c>
      <c r="E3237" t="e">
        <f t="shared" si="151"/>
        <v>#DIV/0!</v>
      </c>
    </row>
    <row r="3238" spans="1:5" x14ac:dyDescent="0.25">
      <c r="A3238" s="1">
        <f t="shared" si="152"/>
        <v>47067</v>
      </c>
      <c r="B3238">
        <f t="shared" si="150"/>
        <v>45</v>
      </c>
      <c r="E3238" t="e">
        <f t="shared" si="151"/>
        <v>#DIV/0!</v>
      </c>
    </row>
    <row r="3239" spans="1:5" x14ac:dyDescent="0.25">
      <c r="A3239" s="1">
        <f t="shared" si="152"/>
        <v>47068</v>
      </c>
      <c r="B3239">
        <f t="shared" si="150"/>
        <v>45</v>
      </c>
      <c r="E3239" t="e">
        <f t="shared" si="151"/>
        <v>#DIV/0!</v>
      </c>
    </row>
    <row r="3240" spans="1:5" x14ac:dyDescent="0.25">
      <c r="A3240" s="1">
        <f t="shared" si="152"/>
        <v>47069</v>
      </c>
      <c r="B3240">
        <f t="shared" si="150"/>
        <v>45</v>
      </c>
      <c r="E3240" t="e">
        <f t="shared" si="151"/>
        <v>#DIV/0!</v>
      </c>
    </row>
    <row r="3241" spans="1:5" x14ac:dyDescent="0.25">
      <c r="A3241" s="1">
        <f t="shared" si="152"/>
        <v>47070</v>
      </c>
      <c r="B3241">
        <f t="shared" si="150"/>
        <v>46</v>
      </c>
      <c r="E3241" t="e">
        <f t="shared" si="151"/>
        <v>#DIV/0!</v>
      </c>
    </row>
    <row r="3242" spans="1:5" x14ac:dyDescent="0.25">
      <c r="A3242" s="1">
        <f t="shared" si="152"/>
        <v>47071</v>
      </c>
      <c r="B3242">
        <f t="shared" si="150"/>
        <v>46</v>
      </c>
      <c r="E3242" t="e">
        <f t="shared" si="151"/>
        <v>#DIV/0!</v>
      </c>
    </row>
    <row r="3243" spans="1:5" x14ac:dyDescent="0.25">
      <c r="A3243" s="1">
        <f t="shared" si="152"/>
        <v>47072</v>
      </c>
      <c r="B3243">
        <f t="shared" si="150"/>
        <v>46</v>
      </c>
      <c r="E3243" t="e">
        <f t="shared" si="151"/>
        <v>#DIV/0!</v>
      </c>
    </row>
    <row r="3244" spans="1:5" x14ac:dyDescent="0.25">
      <c r="A3244" s="1">
        <f t="shared" si="152"/>
        <v>47073</v>
      </c>
      <c r="B3244">
        <f t="shared" si="150"/>
        <v>46</v>
      </c>
      <c r="E3244" t="e">
        <f t="shared" si="151"/>
        <v>#DIV/0!</v>
      </c>
    </row>
    <row r="3245" spans="1:5" x14ac:dyDescent="0.25">
      <c r="A3245" s="1">
        <f t="shared" si="152"/>
        <v>47074</v>
      </c>
      <c r="B3245">
        <f t="shared" si="150"/>
        <v>46</v>
      </c>
      <c r="E3245" t="e">
        <f t="shared" si="151"/>
        <v>#DIV/0!</v>
      </c>
    </row>
    <row r="3246" spans="1:5" x14ac:dyDescent="0.25">
      <c r="A3246" s="1">
        <f t="shared" si="152"/>
        <v>47075</v>
      </c>
      <c r="B3246">
        <f t="shared" si="150"/>
        <v>46</v>
      </c>
      <c r="E3246" t="e">
        <f t="shared" si="151"/>
        <v>#DIV/0!</v>
      </c>
    </row>
    <row r="3247" spans="1:5" x14ac:dyDescent="0.25">
      <c r="A3247" s="1">
        <f t="shared" si="152"/>
        <v>47076</v>
      </c>
      <c r="B3247">
        <f t="shared" si="150"/>
        <v>46</v>
      </c>
      <c r="E3247" t="e">
        <f t="shared" si="151"/>
        <v>#DIV/0!</v>
      </c>
    </row>
    <row r="3248" spans="1:5" x14ac:dyDescent="0.25">
      <c r="A3248" s="1">
        <f t="shared" si="152"/>
        <v>47077</v>
      </c>
      <c r="B3248">
        <f t="shared" si="150"/>
        <v>47</v>
      </c>
      <c r="E3248" t="e">
        <f t="shared" si="151"/>
        <v>#DIV/0!</v>
      </c>
    </row>
    <row r="3249" spans="1:5" x14ac:dyDescent="0.25">
      <c r="A3249" s="1">
        <f t="shared" si="152"/>
        <v>47078</v>
      </c>
      <c r="B3249">
        <f t="shared" si="150"/>
        <v>47</v>
      </c>
      <c r="E3249" t="e">
        <f t="shared" si="151"/>
        <v>#DIV/0!</v>
      </c>
    </row>
    <row r="3250" spans="1:5" x14ac:dyDescent="0.25">
      <c r="A3250" s="1">
        <f t="shared" si="152"/>
        <v>47079</v>
      </c>
      <c r="B3250">
        <f t="shared" si="150"/>
        <v>47</v>
      </c>
      <c r="E3250" t="e">
        <f t="shared" si="151"/>
        <v>#DIV/0!</v>
      </c>
    </row>
    <row r="3251" spans="1:5" x14ac:dyDescent="0.25">
      <c r="A3251" s="1">
        <f t="shared" si="152"/>
        <v>47080</v>
      </c>
      <c r="B3251">
        <f t="shared" si="150"/>
        <v>47</v>
      </c>
      <c r="E3251" t="e">
        <f t="shared" si="151"/>
        <v>#DIV/0!</v>
      </c>
    </row>
    <row r="3252" spans="1:5" x14ac:dyDescent="0.25">
      <c r="A3252" s="1">
        <f t="shared" si="152"/>
        <v>47081</v>
      </c>
      <c r="B3252">
        <f t="shared" si="150"/>
        <v>47</v>
      </c>
      <c r="E3252" t="e">
        <f t="shared" si="151"/>
        <v>#DIV/0!</v>
      </c>
    </row>
    <row r="3253" spans="1:5" x14ac:dyDescent="0.25">
      <c r="A3253" s="1">
        <f t="shared" si="152"/>
        <v>47082</v>
      </c>
      <c r="B3253">
        <f t="shared" si="150"/>
        <v>47</v>
      </c>
      <c r="E3253" t="e">
        <f t="shared" si="151"/>
        <v>#DIV/0!</v>
      </c>
    </row>
    <row r="3254" spans="1:5" x14ac:dyDescent="0.25">
      <c r="A3254" s="1">
        <f t="shared" si="152"/>
        <v>47083</v>
      </c>
      <c r="B3254">
        <f t="shared" si="150"/>
        <v>47</v>
      </c>
      <c r="E3254" t="e">
        <f t="shared" si="151"/>
        <v>#DIV/0!</v>
      </c>
    </row>
    <row r="3255" spans="1:5" x14ac:dyDescent="0.25">
      <c r="A3255" s="1">
        <f t="shared" si="152"/>
        <v>47084</v>
      </c>
      <c r="B3255">
        <f t="shared" si="150"/>
        <v>48</v>
      </c>
      <c r="E3255" t="e">
        <f t="shared" si="151"/>
        <v>#DIV/0!</v>
      </c>
    </row>
    <row r="3256" spans="1:5" x14ac:dyDescent="0.25">
      <c r="A3256" s="1">
        <f t="shared" si="152"/>
        <v>47085</v>
      </c>
      <c r="B3256">
        <f t="shared" si="150"/>
        <v>48</v>
      </c>
      <c r="E3256" t="e">
        <f t="shared" si="151"/>
        <v>#DIV/0!</v>
      </c>
    </row>
    <row r="3257" spans="1:5" x14ac:dyDescent="0.25">
      <c r="A3257" s="1">
        <f t="shared" si="152"/>
        <v>47086</v>
      </c>
      <c r="B3257">
        <f t="shared" si="150"/>
        <v>48</v>
      </c>
      <c r="E3257" t="e">
        <f t="shared" si="151"/>
        <v>#DIV/0!</v>
      </c>
    </row>
    <row r="3258" spans="1:5" x14ac:dyDescent="0.25">
      <c r="A3258" s="1">
        <f t="shared" si="152"/>
        <v>47087</v>
      </c>
      <c r="B3258">
        <f t="shared" si="150"/>
        <v>48</v>
      </c>
      <c r="E3258" t="e">
        <f t="shared" si="151"/>
        <v>#DIV/0!</v>
      </c>
    </row>
    <row r="3259" spans="1:5" x14ac:dyDescent="0.25">
      <c r="A3259" s="1">
        <f t="shared" si="152"/>
        <v>47088</v>
      </c>
      <c r="B3259">
        <f t="shared" si="150"/>
        <v>48</v>
      </c>
      <c r="E3259" t="e">
        <f t="shared" si="151"/>
        <v>#DIV/0!</v>
      </c>
    </row>
    <row r="3260" spans="1:5" x14ac:dyDescent="0.25">
      <c r="A3260" s="1">
        <f t="shared" si="152"/>
        <v>47089</v>
      </c>
      <c r="B3260">
        <f t="shared" si="150"/>
        <v>48</v>
      </c>
      <c r="E3260" t="e">
        <f t="shared" si="151"/>
        <v>#DIV/0!</v>
      </c>
    </row>
    <row r="3261" spans="1:5" x14ac:dyDescent="0.25">
      <c r="A3261" s="1">
        <f t="shared" si="152"/>
        <v>47090</v>
      </c>
      <c r="B3261">
        <f t="shared" si="150"/>
        <v>48</v>
      </c>
      <c r="E3261" t="e">
        <f t="shared" si="151"/>
        <v>#DIV/0!</v>
      </c>
    </row>
    <row r="3262" spans="1:5" x14ac:dyDescent="0.25">
      <c r="A3262" s="1">
        <f t="shared" si="152"/>
        <v>47091</v>
      </c>
      <c r="B3262">
        <f t="shared" si="150"/>
        <v>49</v>
      </c>
      <c r="E3262" t="e">
        <f t="shared" si="151"/>
        <v>#DIV/0!</v>
      </c>
    </row>
    <row r="3263" spans="1:5" x14ac:dyDescent="0.25">
      <c r="A3263" s="1">
        <f t="shared" si="152"/>
        <v>47092</v>
      </c>
      <c r="B3263">
        <f t="shared" si="150"/>
        <v>49</v>
      </c>
      <c r="E3263" t="e">
        <f t="shared" si="151"/>
        <v>#DIV/0!</v>
      </c>
    </row>
    <row r="3264" spans="1:5" x14ac:dyDescent="0.25">
      <c r="A3264" s="1">
        <f t="shared" si="152"/>
        <v>47093</v>
      </c>
      <c r="B3264">
        <f t="shared" si="150"/>
        <v>49</v>
      </c>
      <c r="E3264" t="e">
        <f t="shared" si="151"/>
        <v>#DIV/0!</v>
      </c>
    </row>
    <row r="3265" spans="1:5" x14ac:dyDescent="0.25">
      <c r="A3265" s="1">
        <f t="shared" si="152"/>
        <v>47094</v>
      </c>
      <c r="B3265">
        <f t="shared" si="150"/>
        <v>49</v>
      </c>
      <c r="E3265" t="e">
        <f t="shared" si="151"/>
        <v>#DIV/0!</v>
      </c>
    </row>
    <row r="3266" spans="1:5" x14ac:dyDescent="0.25">
      <c r="A3266" s="1">
        <f t="shared" si="152"/>
        <v>47095</v>
      </c>
      <c r="B3266">
        <f t="shared" si="150"/>
        <v>49</v>
      </c>
      <c r="E3266" t="e">
        <f t="shared" si="151"/>
        <v>#DIV/0!</v>
      </c>
    </row>
    <row r="3267" spans="1:5" x14ac:dyDescent="0.25">
      <c r="A3267" s="1">
        <f t="shared" si="152"/>
        <v>47096</v>
      </c>
      <c r="B3267">
        <f t="shared" ref="B3267:B3330" si="153">_xlfn.ISOWEEKNUM(A3267)</f>
        <v>49</v>
      </c>
      <c r="E3267" t="e">
        <f t="shared" ref="E3267:E3330" si="154">C3267/D3267</f>
        <v>#DIV/0!</v>
      </c>
    </row>
    <row r="3268" spans="1:5" x14ac:dyDescent="0.25">
      <c r="A3268" s="1">
        <f t="shared" ref="A3268:A3331" si="155">A3267+1</f>
        <v>47097</v>
      </c>
      <c r="B3268">
        <f t="shared" si="153"/>
        <v>49</v>
      </c>
      <c r="E3268" t="e">
        <f t="shared" si="154"/>
        <v>#DIV/0!</v>
      </c>
    </row>
    <row r="3269" spans="1:5" x14ac:dyDescent="0.25">
      <c r="A3269" s="1">
        <f t="shared" si="155"/>
        <v>47098</v>
      </c>
      <c r="B3269">
        <f t="shared" si="153"/>
        <v>50</v>
      </c>
      <c r="E3269" t="e">
        <f t="shared" si="154"/>
        <v>#DIV/0!</v>
      </c>
    </row>
    <row r="3270" spans="1:5" x14ac:dyDescent="0.25">
      <c r="A3270" s="1">
        <f t="shared" si="155"/>
        <v>47099</v>
      </c>
      <c r="B3270">
        <f t="shared" si="153"/>
        <v>50</v>
      </c>
      <c r="E3270" t="e">
        <f t="shared" si="154"/>
        <v>#DIV/0!</v>
      </c>
    </row>
    <row r="3271" spans="1:5" x14ac:dyDescent="0.25">
      <c r="A3271" s="1">
        <f t="shared" si="155"/>
        <v>47100</v>
      </c>
      <c r="B3271">
        <f t="shared" si="153"/>
        <v>50</v>
      </c>
      <c r="E3271" t="e">
        <f t="shared" si="154"/>
        <v>#DIV/0!</v>
      </c>
    </row>
    <row r="3272" spans="1:5" x14ac:dyDescent="0.25">
      <c r="A3272" s="1">
        <f t="shared" si="155"/>
        <v>47101</v>
      </c>
      <c r="B3272">
        <f t="shared" si="153"/>
        <v>50</v>
      </c>
      <c r="E3272" t="e">
        <f t="shared" si="154"/>
        <v>#DIV/0!</v>
      </c>
    </row>
    <row r="3273" spans="1:5" x14ac:dyDescent="0.25">
      <c r="A3273" s="1">
        <f t="shared" si="155"/>
        <v>47102</v>
      </c>
      <c r="B3273">
        <f t="shared" si="153"/>
        <v>50</v>
      </c>
      <c r="E3273" t="e">
        <f t="shared" si="154"/>
        <v>#DIV/0!</v>
      </c>
    </row>
    <row r="3274" spans="1:5" x14ac:dyDescent="0.25">
      <c r="A3274" s="1">
        <f t="shared" si="155"/>
        <v>47103</v>
      </c>
      <c r="B3274">
        <f t="shared" si="153"/>
        <v>50</v>
      </c>
      <c r="E3274" t="e">
        <f t="shared" si="154"/>
        <v>#DIV/0!</v>
      </c>
    </row>
    <row r="3275" spans="1:5" x14ac:dyDescent="0.25">
      <c r="A3275" s="1">
        <f t="shared" si="155"/>
        <v>47104</v>
      </c>
      <c r="B3275">
        <f t="shared" si="153"/>
        <v>50</v>
      </c>
      <c r="E3275" t="e">
        <f t="shared" si="154"/>
        <v>#DIV/0!</v>
      </c>
    </row>
    <row r="3276" spans="1:5" x14ac:dyDescent="0.25">
      <c r="A3276" s="1">
        <f t="shared" si="155"/>
        <v>47105</v>
      </c>
      <c r="B3276">
        <f t="shared" si="153"/>
        <v>51</v>
      </c>
      <c r="E3276" t="e">
        <f t="shared" si="154"/>
        <v>#DIV/0!</v>
      </c>
    </row>
    <row r="3277" spans="1:5" x14ac:dyDescent="0.25">
      <c r="A3277" s="1">
        <f t="shared" si="155"/>
        <v>47106</v>
      </c>
      <c r="B3277">
        <f t="shared" si="153"/>
        <v>51</v>
      </c>
      <c r="E3277" t="e">
        <f t="shared" si="154"/>
        <v>#DIV/0!</v>
      </c>
    </row>
    <row r="3278" spans="1:5" x14ac:dyDescent="0.25">
      <c r="A3278" s="1">
        <f t="shared" si="155"/>
        <v>47107</v>
      </c>
      <c r="B3278">
        <f t="shared" si="153"/>
        <v>51</v>
      </c>
      <c r="E3278" t="e">
        <f t="shared" si="154"/>
        <v>#DIV/0!</v>
      </c>
    </row>
    <row r="3279" spans="1:5" x14ac:dyDescent="0.25">
      <c r="A3279" s="1">
        <f t="shared" si="155"/>
        <v>47108</v>
      </c>
      <c r="B3279">
        <f t="shared" si="153"/>
        <v>51</v>
      </c>
      <c r="E3279" t="e">
        <f t="shared" si="154"/>
        <v>#DIV/0!</v>
      </c>
    </row>
    <row r="3280" spans="1:5" x14ac:dyDescent="0.25">
      <c r="A3280" s="1">
        <f t="shared" si="155"/>
        <v>47109</v>
      </c>
      <c r="B3280">
        <f t="shared" si="153"/>
        <v>51</v>
      </c>
      <c r="E3280" t="e">
        <f t="shared" si="154"/>
        <v>#DIV/0!</v>
      </c>
    </row>
    <row r="3281" spans="1:5" x14ac:dyDescent="0.25">
      <c r="A3281" s="1">
        <f t="shared" si="155"/>
        <v>47110</v>
      </c>
      <c r="B3281">
        <f t="shared" si="153"/>
        <v>51</v>
      </c>
      <c r="E3281" t="e">
        <f t="shared" si="154"/>
        <v>#DIV/0!</v>
      </c>
    </row>
    <row r="3282" spans="1:5" x14ac:dyDescent="0.25">
      <c r="A3282" s="1">
        <f t="shared" si="155"/>
        <v>47111</v>
      </c>
      <c r="B3282">
        <f t="shared" si="153"/>
        <v>51</v>
      </c>
      <c r="E3282" t="e">
        <f t="shared" si="154"/>
        <v>#DIV/0!</v>
      </c>
    </row>
    <row r="3283" spans="1:5" x14ac:dyDescent="0.25">
      <c r="A3283" s="1">
        <f t="shared" si="155"/>
        <v>47112</v>
      </c>
      <c r="B3283">
        <f t="shared" si="153"/>
        <v>52</v>
      </c>
      <c r="E3283" t="e">
        <f t="shared" si="154"/>
        <v>#DIV/0!</v>
      </c>
    </row>
    <row r="3284" spans="1:5" x14ac:dyDescent="0.25">
      <c r="A3284" s="1">
        <f t="shared" si="155"/>
        <v>47113</v>
      </c>
      <c r="B3284">
        <f t="shared" si="153"/>
        <v>52</v>
      </c>
      <c r="E3284" t="e">
        <f t="shared" si="154"/>
        <v>#DIV/0!</v>
      </c>
    </row>
    <row r="3285" spans="1:5" x14ac:dyDescent="0.25">
      <c r="A3285" s="1">
        <f t="shared" si="155"/>
        <v>47114</v>
      </c>
      <c r="B3285">
        <f t="shared" si="153"/>
        <v>52</v>
      </c>
      <c r="E3285" t="e">
        <f t="shared" si="154"/>
        <v>#DIV/0!</v>
      </c>
    </row>
    <row r="3286" spans="1:5" x14ac:dyDescent="0.25">
      <c r="A3286" s="1">
        <f t="shared" si="155"/>
        <v>47115</v>
      </c>
      <c r="B3286">
        <f t="shared" si="153"/>
        <v>52</v>
      </c>
      <c r="E3286" t="e">
        <f t="shared" si="154"/>
        <v>#DIV/0!</v>
      </c>
    </row>
    <row r="3287" spans="1:5" x14ac:dyDescent="0.25">
      <c r="A3287" s="1">
        <f t="shared" si="155"/>
        <v>47116</v>
      </c>
      <c r="B3287">
        <f t="shared" si="153"/>
        <v>52</v>
      </c>
      <c r="E3287" t="e">
        <f t="shared" si="154"/>
        <v>#DIV/0!</v>
      </c>
    </row>
    <row r="3288" spans="1:5" x14ac:dyDescent="0.25">
      <c r="A3288" s="1">
        <f t="shared" si="155"/>
        <v>47117</v>
      </c>
      <c r="B3288">
        <f t="shared" si="153"/>
        <v>52</v>
      </c>
      <c r="E3288" t="e">
        <f t="shared" si="154"/>
        <v>#DIV/0!</v>
      </c>
    </row>
    <row r="3289" spans="1:5" x14ac:dyDescent="0.25">
      <c r="A3289" s="1">
        <f t="shared" si="155"/>
        <v>47118</v>
      </c>
      <c r="B3289">
        <f t="shared" si="153"/>
        <v>52</v>
      </c>
      <c r="E3289" t="e">
        <f t="shared" si="154"/>
        <v>#DIV/0!</v>
      </c>
    </row>
    <row r="3290" spans="1:5" x14ac:dyDescent="0.25">
      <c r="A3290" s="1">
        <f t="shared" si="155"/>
        <v>47119</v>
      </c>
      <c r="B3290">
        <f t="shared" si="153"/>
        <v>1</v>
      </c>
      <c r="E3290" t="e">
        <f t="shared" si="154"/>
        <v>#DIV/0!</v>
      </c>
    </row>
    <row r="3291" spans="1:5" x14ac:dyDescent="0.25">
      <c r="A3291" s="1">
        <f t="shared" si="155"/>
        <v>47120</v>
      </c>
      <c r="B3291">
        <f t="shared" si="153"/>
        <v>1</v>
      </c>
      <c r="E3291" t="e">
        <f t="shared" si="154"/>
        <v>#DIV/0!</v>
      </c>
    </row>
    <row r="3292" spans="1:5" x14ac:dyDescent="0.25">
      <c r="A3292" s="1">
        <f t="shared" si="155"/>
        <v>47121</v>
      </c>
      <c r="B3292">
        <f t="shared" si="153"/>
        <v>1</v>
      </c>
      <c r="E3292" t="e">
        <f t="shared" si="154"/>
        <v>#DIV/0!</v>
      </c>
    </row>
    <row r="3293" spans="1:5" x14ac:dyDescent="0.25">
      <c r="A3293" s="1">
        <f t="shared" si="155"/>
        <v>47122</v>
      </c>
      <c r="B3293">
        <f t="shared" si="153"/>
        <v>1</v>
      </c>
      <c r="E3293" t="e">
        <f t="shared" si="154"/>
        <v>#DIV/0!</v>
      </c>
    </row>
    <row r="3294" spans="1:5" x14ac:dyDescent="0.25">
      <c r="A3294" s="1">
        <f t="shared" si="155"/>
        <v>47123</v>
      </c>
      <c r="B3294">
        <f t="shared" si="153"/>
        <v>1</v>
      </c>
      <c r="E3294" t="e">
        <f t="shared" si="154"/>
        <v>#DIV/0!</v>
      </c>
    </row>
    <row r="3295" spans="1:5" x14ac:dyDescent="0.25">
      <c r="A3295" s="1">
        <f t="shared" si="155"/>
        <v>47124</v>
      </c>
      <c r="B3295">
        <f t="shared" si="153"/>
        <v>1</v>
      </c>
      <c r="E3295" t="e">
        <f t="shared" si="154"/>
        <v>#DIV/0!</v>
      </c>
    </row>
    <row r="3296" spans="1:5" x14ac:dyDescent="0.25">
      <c r="A3296" s="1">
        <f t="shared" si="155"/>
        <v>47125</v>
      </c>
      <c r="B3296">
        <f t="shared" si="153"/>
        <v>1</v>
      </c>
      <c r="E3296" t="e">
        <f t="shared" si="154"/>
        <v>#DIV/0!</v>
      </c>
    </row>
    <row r="3297" spans="1:5" x14ac:dyDescent="0.25">
      <c r="A3297" s="1">
        <f t="shared" si="155"/>
        <v>47126</v>
      </c>
      <c r="B3297">
        <f t="shared" si="153"/>
        <v>2</v>
      </c>
      <c r="E3297" t="e">
        <f t="shared" si="154"/>
        <v>#DIV/0!</v>
      </c>
    </row>
    <row r="3298" spans="1:5" x14ac:dyDescent="0.25">
      <c r="A3298" s="1">
        <f t="shared" si="155"/>
        <v>47127</v>
      </c>
      <c r="B3298">
        <f t="shared" si="153"/>
        <v>2</v>
      </c>
      <c r="E3298" t="e">
        <f t="shared" si="154"/>
        <v>#DIV/0!</v>
      </c>
    </row>
    <row r="3299" spans="1:5" x14ac:dyDescent="0.25">
      <c r="A3299" s="1">
        <f t="shared" si="155"/>
        <v>47128</v>
      </c>
      <c r="B3299">
        <f t="shared" si="153"/>
        <v>2</v>
      </c>
      <c r="E3299" t="e">
        <f t="shared" si="154"/>
        <v>#DIV/0!</v>
      </c>
    </row>
    <row r="3300" spans="1:5" x14ac:dyDescent="0.25">
      <c r="A3300" s="1">
        <f t="shared" si="155"/>
        <v>47129</v>
      </c>
      <c r="B3300">
        <f t="shared" si="153"/>
        <v>2</v>
      </c>
      <c r="E3300" t="e">
        <f t="shared" si="154"/>
        <v>#DIV/0!</v>
      </c>
    </row>
    <row r="3301" spans="1:5" x14ac:dyDescent="0.25">
      <c r="A3301" s="1">
        <f t="shared" si="155"/>
        <v>47130</v>
      </c>
      <c r="B3301">
        <f t="shared" si="153"/>
        <v>2</v>
      </c>
      <c r="E3301" t="e">
        <f t="shared" si="154"/>
        <v>#DIV/0!</v>
      </c>
    </row>
    <row r="3302" spans="1:5" x14ac:dyDescent="0.25">
      <c r="A3302" s="1">
        <f t="shared" si="155"/>
        <v>47131</v>
      </c>
      <c r="B3302">
        <f t="shared" si="153"/>
        <v>2</v>
      </c>
      <c r="E3302" t="e">
        <f t="shared" si="154"/>
        <v>#DIV/0!</v>
      </c>
    </row>
    <row r="3303" spans="1:5" x14ac:dyDescent="0.25">
      <c r="A3303" s="1">
        <f t="shared" si="155"/>
        <v>47132</v>
      </c>
      <c r="B3303">
        <f t="shared" si="153"/>
        <v>2</v>
      </c>
      <c r="E3303" t="e">
        <f t="shared" si="154"/>
        <v>#DIV/0!</v>
      </c>
    </row>
    <row r="3304" spans="1:5" x14ac:dyDescent="0.25">
      <c r="A3304" s="1">
        <f t="shared" si="155"/>
        <v>47133</v>
      </c>
      <c r="B3304">
        <f t="shared" si="153"/>
        <v>3</v>
      </c>
      <c r="E3304" t="e">
        <f t="shared" si="154"/>
        <v>#DIV/0!</v>
      </c>
    </row>
    <row r="3305" spans="1:5" x14ac:dyDescent="0.25">
      <c r="A3305" s="1">
        <f t="shared" si="155"/>
        <v>47134</v>
      </c>
      <c r="B3305">
        <f t="shared" si="153"/>
        <v>3</v>
      </c>
      <c r="E3305" t="e">
        <f t="shared" si="154"/>
        <v>#DIV/0!</v>
      </c>
    </row>
    <row r="3306" spans="1:5" x14ac:dyDescent="0.25">
      <c r="A3306" s="1">
        <f t="shared" si="155"/>
        <v>47135</v>
      </c>
      <c r="B3306">
        <f t="shared" si="153"/>
        <v>3</v>
      </c>
      <c r="E3306" t="e">
        <f t="shared" si="154"/>
        <v>#DIV/0!</v>
      </c>
    </row>
    <row r="3307" spans="1:5" x14ac:dyDescent="0.25">
      <c r="A3307" s="1">
        <f t="shared" si="155"/>
        <v>47136</v>
      </c>
      <c r="B3307">
        <f t="shared" si="153"/>
        <v>3</v>
      </c>
      <c r="E3307" t="e">
        <f t="shared" si="154"/>
        <v>#DIV/0!</v>
      </c>
    </row>
    <row r="3308" spans="1:5" x14ac:dyDescent="0.25">
      <c r="A3308" s="1">
        <f t="shared" si="155"/>
        <v>47137</v>
      </c>
      <c r="B3308">
        <f t="shared" si="153"/>
        <v>3</v>
      </c>
      <c r="E3308" t="e">
        <f t="shared" si="154"/>
        <v>#DIV/0!</v>
      </c>
    </row>
    <row r="3309" spans="1:5" x14ac:dyDescent="0.25">
      <c r="A3309" s="1">
        <f t="shared" si="155"/>
        <v>47138</v>
      </c>
      <c r="B3309">
        <f t="shared" si="153"/>
        <v>3</v>
      </c>
      <c r="E3309" t="e">
        <f t="shared" si="154"/>
        <v>#DIV/0!</v>
      </c>
    </row>
    <row r="3310" spans="1:5" x14ac:dyDescent="0.25">
      <c r="A3310" s="1">
        <f t="shared" si="155"/>
        <v>47139</v>
      </c>
      <c r="B3310">
        <f t="shared" si="153"/>
        <v>3</v>
      </c>
      <c r="E3310" t="e">
        <f t="shared" si="154"/>
        <v>#DIV/0!</v>
      </c>
    </row>
    <row r="3311" spans="1:5" x14ac:dyDescent="0.25">
      <c r="A3311" s="1">
        <f t="shared" si="155"/>
        <v>47140</v>
      </c>
      <c r="B3311">
        <f t="shared" si="153"/>
        <v>4</v>
      </c>
      <c r="E3311" t="e">
        <f t="shared" si="154"/>
        <v>#DIV/0!</v>
      </c>
    </row>
    <row r="3312" spans="1:5" x14ac:dyDescent="0.25">
      <c r="A3312" s="1">
        <f t="shared" si="155"/>
        <v>47141</v>
      </c>
      <c r="B3312">
        <f t="shared" si="153"/>
        <v>4</v>
      </c>
      <c r="E3312" t="e">
        <f t="shared" si="154"/>
        <v>#DIV/0!</v>
      </c>
    </row>
    <row r="3313" spans="1:5" x14ac:dyDescent="0.25">
      <c r="A3313" s="1">
        <f t="shared" si="155"/>
        <v>47142</v>
      </c>
      <c r="B3313">
        <f t="shared" si="153"/>
        <v>4</v>
      </c>
      <c r="E3313" t="e">
        <f t="shared" si="154"/>
        <v>#DIV/0!</v>
      </c>
    </row>
    <row r="3314" spans="1:5" x14ac:dyDescent="0.25">
      <c r="A3314" s="1">
        <f t="shared" si="155"/>
        <v>47143</v>
      </c>
      <c r="B3314">
        <f t="shared" si="153"/>
        <v>4</v>
      </c>
      <c r="E3314" t="e">
        <f t="shared" si="154"/>
        <v>#DIV/0!</v>
      </c>
    </row>
    <row r="3315" spans="1:5" x14ac:dyDescent="0.25">
      <c r="A3315" s="1">
        <f t="shared" si="155"/>
        <v>47144</v>
      </c>
      <c r="B3315">
        <f t="shared" si="153"/>
        <v>4</v>
      </c>
      <c r="E3315" t="e">
        <f t="shared" si="154"/>
        <v>#DIV/0!</v>
      </c>
    </row>
    <row r="3316" spans="1:5" x14ac:dyDescent="0.25">
      <c r="A3316" s="1">
        <f t="shared" si="155"/>
        <v>47145</v>
      </c>
      <c r="B3316">
        <f t="shared" si="153"/>
        <v>4</v>
      </c>
      <c r="E3316" t="e">
        <f t="shared" si="154"/>
        <v>#DIV/0!</v>
      </c>
    </row>
    <row r="3317" spans="1:5" x14ac:dyDescent="0.25">
      <c r="A3317" s="1">
        <f t="shared" si="155"/>
        <v>47146</v>
      </c>
      <c r="B3317">
        <f t="shared" si="153"/>
        <v>4</v>
      </c>
      <c r="E3317" t="e">
        <f t="shared" si="154"/>
        <v>#DIV/0!</v>
      </c>
    </row>
    <row r="3318" spans="1:5" x14ac:dyDescent="0.25">
      <c r="A3318" s="1">
        <f t="shared" si="155"/>
        <v>47147</v>
      </c>
      <c r="B3318">
        <f t="shared" si="153"/>
        <v>5</v>
      </c>
      <c r="E3318" t="e">
        <f t="shared" si="154"/>
        <v>#DIV/0!</v>
      </c>
    </row>
    <row r="3319" spans="1:5" x14ac:dyDescent="0.25">
      <c r="A3319" s="1">
        <f t="shared" si="155"/>
        <v>47148</v>
      </c>
      <c r="B3319">
        <f t="shared" si="153"/>
        <v>5</v>
      </c>
      <c r="E3319" t="e">
        <f t="shared" si="154"/>
        <v>#DIV/0!</v>
      </c>
    </row>
    <row r="3320" spans="1:5" x14ac:dyDescent="0.25">
      <c r="A3320" s="1">
        <f t="shared" si="155"/>
        <v>47149</v>
      </c>
      <c r="B3320">
        <f t="shared" si="153"/>
        <v>5</v>
      </c>
      <c r="E3320" t="e">
        <f t="shared" si="154"/>
        <v>#DIV/0!</v>
      </c>
    </row>
    <row r="3321" spans="1:5" x14ac:dyDescent="0.25">
      <c r="A3321" s="1">
        <f t="shared" si="155"/>
        <v>47150</v>
      </c>
      <c r="B3321">
        <f t="shared" si="153"/>
        <v>5</v>
      </c>
      <c r="E3321" t="e">
        <f t="shared" si="154"/>
        <v>#DIV/0!</v>
      </c>
    </row>
    <row r="3322" spans="1:5" x14ac:dyDescent="0.25">
      <c r="A3322" s="1">
        <f t="shared" si="155"/>
        <v>47151</v>
      </c>
      <c r="B3322">
        <f t="shared" si="153"/>
        <v>5</v>
      </c>
      <c r="E3322" t="e">
        <f t="shared" si="154"/>
        <v>#DIV/0!</v>
      </c>
    </row>
    <row r="3323" spans="1:5" x14ac:dyDescent="0.25">
      <c r="A3323" s="1">
        <f t="shared" si="155"/>
        <v>47152</v>
      </c>
      <c r="B3323">
        <f t="shared" si="153"/>
        <v>5</v>
      </c>
      <c r="E3323" t="e">
        <f t="shared" si="154"/>
        <v>#DIV/0!</v>
      </c>
    </row>
    <row r="3324" spans="1:5" x14ac:dyDescent="0.25">
      <c r="A3324" s="1">
        <f t="shared" si="155"/>
        <v>47153</v>
      </c>
      <c r="B3324">
        <f t="shared" si="153"/>
        <v>5</v>
      </c>
      <c r="E3324" t="e">
        <f t="shared" si="154"/>
        <v>#DIV/0!</v>
      </c>
    </row>
    <row r="3325" spans="1:5" x14ac:dyDescent="0.25">
      <c r="A3325" s="1">
        <f t="shared" si="155"/>
        <v>47154</v>
      </c>
      <c r="B3325">
        <f t="shared" si="153"/>
        <v>6</v>
      </c>
      <c r="E3325" t="e">
        <f t="shared" si="154"/>
        <v>#DIV/0!</v>
      </c>
    </row>
    <row r="3326" spans="1:5" x14ac:dyDescent="0.25">
      <c r="A3326" s="1">
        <f t="shared" si="155"/>
        <v>47155</v>
      </c>
      <c r="B3326">
        <f t="shared" si="153"/>
        <v>6</v>
      </c>
      <c r="E3326" t="e">
        <f t="shared" si="154"/>
        <v>#DIV/0!</v>
      </c>
    </row>
    <row r="3327" spans="1:5" x14ac:dyDescent="0.25">
      <c r="A3327" s="1">
        <f t="shared" si="155"/>
        <v>47156</v>
      </c>
      <c r="B3327">
        <f t="shared" si="153"/>
        <v>6</v>
      </c>
      <c r="E3327" t="e">
        <f t="shared" si="154"/>
        <v>#DIV/0!</v>
      </c>
    </row>
    <row r="3328" spans="1:5" x14ac:dyDescent="0.25">
      <c r="A3328" s="1">
        <f t="shared" si="155"/>
        <v>47157</v>
      </c>
      <c r="B3328">
        <f t="shared" si="153"/>
        <v>6</v>
      </c>
      <c r="E3328" t="e">
        <f t="shared" si="154"/>
        <v>#DIV/0!</v>
      </c>
    </row>
    <row r="3329" spans="1:5" x14ac:dyDescent="0.25">
      <c r="A3329" s="1">
        <f t="shared" si="155"/>
        <v>47158</v>
      </c>
      <c r="B3329">
        <f t="shared" si="153"/>
        <v>6</v>
      </c>
      <c r="E3329" t="e">
        <f t="shared" si="154"/>
        <v>#DIV/0!</v>
      </c>
    </row>
    <row r="3330" spans="1:5" x14ac:dyDescent="0.25">
      <c r="A3330" s="1">
        <f t="shared" si="155"/>
        <v>47159</v>
      </c>
      <c r="B3330">
        <f t="shared" si="153"/>
        <v>6</v>
      </c>
      <c r="E3330" t="e">
        <f t="shared" si="154"/>
        <v>#DIV/0!</v>
      </c>
    </row>
    <row r="3331" spans="1:5" x14ac:dyDescent="0.25">
      <c r="A3331" s="1">
        <f t="shared" si="155"/>
        <v>47160</v>
      </c>
      <c r="B3331">
        <f t="shared" ref="B3331:B3394" si="156">_xlfn.ISOWEEKNUM(A3331)</f>
        <v>6</v>
      </c>
      <c r="E3331" t="e">
        <f t="shared" ref="E3331:E3394" si="157">C3331/D3331</f>
        <v>#DIV/0!</v>
      </c>
    </row>
    <row r="3332" spans="1:5" x14ac:dyDescent="0.25">
      <c r="A3332" s="1">
        <f t="shared" ref="A3332:A3395" si="158">A3331+1</f>
        <v>47161</v>
      </c>
      <c r="B3332">
        <f t="shared" si="156"/>
        <v>7</v>
      </c>
      <c r="E3332" t="e">
        <f t="shared" si="157"/>
        <v>#DIV/0!</v>
      </c>
    </row>
    <row r="3333" spans="1:5" x14ac:dyDescent="0.25">
      <c r="A3333" s="1">
        <f t="shared" si="158"/>
        <v>47162</v>
      </c>
      <c r="B3333">
        <f t="shared" si="156"/>
        <v>7</v>
      </c>
      <c r="E3333" t="e">
        <f t="shared" si="157"/>
        <v>#DIV/0!</v>
      </c>
    </row>
    <row r="3334" spans="1:5" x14ac:dyDescent="0.25">
      <c r="A3334" s="1">
        <f t="shared" si="158"/>
        <v>47163</v>
      </c>
      <c r="B3334">
        <f t="shared" si="156"/>
        <v>7</v>
      </c>
      <c r="E3334" t="e">
        <f t="shared" si="157"/>
        <v>#DIV/0!</v>
      </c>
    </row>
    <row r="3335" spans="1:5" x14ac:dyDescent="0.25">
      <c r="A3335" s="1">
        <f t="shared" si="158"/>
        <v>47164</v>
      </c>
      <c r="B3335">
        <f t="shared" si="156"/>
        <v>7</v>
      </c>
      <c r="E3335" t="e">
        <f t="shared" si="157"/>
        <v>#DIV/0!</v>
      </c>
    </row>
    <row r="3336" spans="1:5" x14ac:dyDescent="0.25">
      <c r="A3336" s="1">
        <f t="shared" si="158"/>
        <v>47165</v>
      </c>
      <c r="B3336">
        <f t="shared" si="156"/>
        <v>7</v>
      </c>
      <c r="E3336" t="e">
        <f t="shared" si="157"/>
        <v>#DIV/0!</v>
      </c>
    </row>
    <row r="3337" spans="1:5" x14ac:dyDescent="0.25">
      <c r="A3337" s="1">
        <f t="shared" si="158"/>
        <v>47166</v>
      </c>
      <c r="B3337">
        <f t="shared" si="156"/>
        <v>7</v>
      </c>
      <c r="E3337" t="e">
        <f t="shared" si="157"/>
        <v>#DIV/0!</v>
      </c>
    </row>
    <row r="3338" spans="1:5" x14ac:dyDescent="0.25">
      <c r="A3338" s="1">
        <f t="shared" si="158"/>
        <v>47167</v>
      </c>
      <c r="B3338">
        <f t="shared" si="156"/>
        <v>7</v>
      </c>
      <c r="E3338" t="e">
        <f t="shared" si="157"/>
        <v>#DIV/0!</v>
      </c>
    </row>
    <row r="3339" spans="1:5" x14ac:dyDescent="0.25">
      <c r="A3339" s="1">
        <f t="shared" si="158"/>
        <v>47168</v>
      </c>
      <c r="B3339">
        <f t="shared" si="156"/>
        <v>8</v>
      </c>
      <c r="E3339" t="e">
        <f t="shared" si="157"/>
        <v>#DIV/0!</v>
      </c>
    </row>
    <row r="3340" spans="1:5" x14ac:dyDescent="0.25">
      <c r="A3340" s="1">
        <f t="shared" si="158"/>
        <v>47169</v>
      </c>
      <c r="B3340">
        <f t="shared" si="156"/>
        <v>8</v>
      </c>
      <c r="E3340" t="e">
        <f t="shared" si="157"/>
        <v>#DIV/0!</v>
      </c>
    </row>
    <row r="3341" spans="1:5" x14ac:dyDescent="0.25">
      <c r="A3341" s="1">
        <f t="shared" si="158"/>
        <v>47170</v>
      </c>
      <c r="B3341">
        <f t="shared" si="156"/>
        <v>8</v>
      </c>
      <c r="E3341" t="e">
        <f t="shared" si="157"/>
        <v>#DIV/0!</v>
      </c>
    </row>
    <row r="3342" spans="1:5" x14ac:dyDescent="0.25">
      <c r="A3342" s="1">
        <f t="shared" si="158"/>
        <v>47171</v>
      </c>
      <c r="B3342">
        <f t="shared" si="156"/>
        <v>8</v>
      </c>
      <c r="E3342" t="e">
        <f t="shared" si="157"/>
        <v>#DIV/0!</v>
      </c>
    </row>
    <row r="3343" spans="1:5" x14ac:dyDescent="0.25">
      <c r="A3343" s="1">
        <f t="shared" si="158"/>
        <v>47172</v>
      </c>
      <c r="B3343">
        <f t="shared" si="156"/>
        <v>8</v>
      </c>
      <c r="E3343" t="e">
        <f t="shared" si="157"/>
        <v>#DIV/0!</v>
      </c>
    </row>
    <row r="3344" spans="1:5" x14ac:dyDescent="0.25">
      <c r="A3344" s="1">
        <f t="shared" si="158"/>
        <v>47173</v>
      </c>
      <c r="B3344">
        <f t="shared" si="156"/>
        <v>8</v>
      </c>
      <c r="E3344" t="e">
        <f t="shared" si="157"/>
        <v>#DIV/0!</v>
      </c>
    </row>
    <row r="3345" spans="1:5" x14ac:dyDescent="0.25">
      <c r="A3345" s="1">
        <f t="shared" si="158"/>
        <v>47174</v>
      </c>
      <c r="B3345">
        <f t="shared" si="156"/>
        <v>8</v>
      </c>
      <c r="E3345" t="e">
        <f t="shared" si="157"/>
        <v>#DIV/0!</v>
      </c>
    </row>
    <row r="3346" spans="1:5" x14ac:dyDescent="0.25">
      <c r="A3346" s="1">
        <f t="shared" si="158"/>
        <v>47175</v>
      </c>
      <c r="B3346">
        <f t="shared" si="156"/>
        <v>9</v>
      </c>
      <c r="E3346" t="e">
        <f t="shared" si="157"/>
        <v>#DIV/0!</v>
      </c>
    </row>
    <row r="3347" spans="1:5" x14ac:dyDescent="0.25">
      <c r="A3347" s="1">
        <f t="shared" si="158"/>
        <v>47176</v>
      </c>
      <c r="B3347">
        <f t="shared" si="156"/>
        <v>9</v>
      </c>
      <c r="E3347" t="e">
        <f t="shared" si="157"/>
        <v>#DIV/0!</v>
      </c>
    </row>
    <row r="3348" spans="1:5" x14ac:dyDescent="0.25">
      <c r="A3348" s="1">
        <f t="shared" si="158"/>
        <v>47177</v>
      </c>
      <c r="B3348">
        <f t="shared" si="156"/>
        <v>9</v>
      </c>
      <c r="E3348" t="e">
        <f t="shared" si="157"/>
        <v>#DIV/0!</v>
      </c>
    </row>
    <row r="3349" spans="1:5" x14ac:dyDescent="0.25">
      <c r="A3349" s="1">
        <f t="shared" si="158"/>
        <v>47178</v>
      </c>
      <c r="B3349">
        <f t="shared" si="156"/>
        <v>9</v>
      </c>
      <c r="E3349" t="e">
        <f t="shared" si="157"/>
        <v>#DIV/0!</v>
      </c>
    </row>
    <row r="3350" spans="1:5" x14ac:dyDescent="0.25">
      <c r="A3350" s="1">
        <f t="shared" si="158"/>
        <v>47179</v>
      </c>
      <c r="B3350">
        <f t="shared" si="156"/>
        <v>9</v>
      </c>
      <c r="E3350" t="e">
        <f t="shared" si="157"/>
        <v>#DIV/0!</v>
      </c>
    </row>
    <row r="3351" spans="1:5" x14ac:dyDescent="0.25">
      <c r="A3351" s="1">
        <f t="shared" si="158"/>
        <v>47180</v>
      </c>
      <c r="B3351">
        <f t="shared" si="156"/>
        <v>9</v>
      </c>
      <c r="E3351" t="e">
        <f t="shared" si="157"/>
        <v>#DIV/0!</v>
      </c>
    </row>
    <row r="3352" spans="1:5" x14ac:dyDescent="0.25">
      <c r="A3352" s="1">
        <f t="shared" si="158"/>
        <v>47181</v>
      </c>
      <c r="B3352">
        <f t="shared" si="156"/>
        <v>9</v>
      </c>
      <c r="E3352" t="e">
        <f t="shared" si="157"/>
        <v>#DIV/0!</v>
      </c>
    </row>
    <row r="3353" spans="1:5" x14ac:dyDescent="0.25">
      <c r="A3353" s="1">
        <f t="shared" si="158"/>
        <v>47182</v>
      </c>
      <c r="B3353">
        <f t="shared" si="156"/>
        <v>10</v>
      </c>
      <c r="E3353" t="e">
        <f t="shared" si="157"/>
        <v>#DIV/0!</v>
      </c>
    </row>
    <row r="3354" spans="1:5" x14ac:dyDescent="0.25">
      <c r="A3354" s="1">
        <f t="shared" si="158"/>
        <v>47183</v>
      </c>
      <c r="B3354">
        <f t="shared" si="156"/>
        <v>10</v>
      </c>
      <c r="E3354" t="e">
        <f t="shared" si="157"/>
        <v>#DIV/0!</v>
      </c>
    </row>
    <row r="3355" spans="1:5" x14ac:dyDescent="0.25">
      <c r="A3355" s="1">
        <f t="shared" si="158"/>
        <v>47184</v>
      </c>
      <c r="B3355">
        <f t="shared" si="156"/>
        <v>10</v>
      </c>
      <c r="E3355" t="e">
        <f t="shared" si="157"/>
        <v>#DIV/0!</v>
      </c>
    </row>
    <row r="3356" spans="1:5" x14ac:dyDescent="0.25">
      <c r="A3356" s="1">
        <f t="shared" si="158"/>
        <v>47185</v>
      </c>
      <c r="B3356">
        <f t="shared" si="156"/>
        <v>10</v>
      </c>
      <c r="E3356" t="e">
        <f t="shared" si="157"/>
        <v>#DIV/0!</v>
      </c>
    </row>
    <row r="3357" spans="1:5" x14ac:dyDescent="0.25">
      <c r="A3357" s="1">
        <f t="shared" si="158"/>
        <v>47186</v>
      </c>
      <c r="B3357">
        <f t="shared" si="156"/>
        <v>10</v>
      </c>
      <c r="E3357" t="e">
        <f t="shared" si="157"/>
        <v>#DIV/0!</v>
      </c>
    </row>
    <row r="3358" spans="1:5" x14ac:dyDescent="0.25">
      <c r="A3358" s="1">
        <f t="shared" si="158"/>
        <v>47187</v>
      </c>
      <c r="B3358">
        <f t="shared" si="156"/>
        <v>10</v>
      </c>
      <c r="E3358" t="e">
        <f t="shared" si="157"/>
        <v>#DIV/0!</v>
      </c>
    </row>
    <row r="3359" spans="1:5" x14ac:dyDescent="0.25">
      <c r="A3359" s="1">
        <f t="shared" si="158"/>
        <v>47188</v>
      </c>
      <c r="B3359">
        <f t="shared" si="156"/>
        <v>10</v>
      </c>
      <c r="E3359" t="e">
        <f t="shared" si="157"/>
        <v>#DIV/0!</v>
      </c>
    </row>
    <row r="3360" spans="1:5" x14ac:dyDescent="0.25">
      <c r="A3360" s="1">
        <f t="shared" si="158"/>
        <v>47189</v>
      </c>
      <c r="B3360">
        <f t="shared" si="156"/>
        <v>11</v>
      </c>
      <c r="E3360" t="e">
        <f t="shared" si="157"/>
        <v>#DIV/0!</v>
      </c>
    </row>
    <row r="3361" spans="1:5" x14ac:dyDescent="0.25">
      <c r="A3361" s="1">
        <f t="shared" si="158"/>
        <v>47190</v>
      </c>
      <c r="B3361">
        <f t="shared" si="156"/>
        <v>11</v>
      </c>
      <c r="E3361" t="e">
        <f t="shared" si="157"/>
        <v>#DIV/0!</v>
      </c>
    </row>
    <row r="3362" spans="1:5" x14ac:dyDescent="0.25">
      <c r="A3362" s="1">
        <f t="shared" si="158"/>
        <v>47191</v>
      </c>
      <c r="B3362">
        <f t="shared" si="156"/>
        <v>11</v>
      </c>
      <c r="E3362" t="e">
        <f t="shared" si="157"/>
        <v>#DIV/0!</v>
      </c>
    </row>
    <row r="3363" spans="1:5" x14ac:dyDescent="0.25">
      <c r="A3363" s="1">
        <f t="shared" si="158"/>
        <v>47192</v>
      </c>
      <c r="B3363">
        <f t="shared" si="156"/>
        <v>11</v>
      </c>
      <c r="E3363" t="e">
        <f t="shared" si="157"/>
        <v>#DIV/0!</v>
      </c>
    </row>
    <row r="3364" spans="1:5" x14ac:dyDescent="0.25">
      <c r="A3364" s="1">
        <f t="shared" si="158"/>
        <v>47193</v>
      </c>
      <c r="B3364">
        <f t="shared" si="156"/>
        <v>11</v>
      </c>
      <c r="E3364" t="e">
        <f t="shared" si="157"/>
        <v>#DIV/0!</v>
      </c>
    </row>
    <row r="3365" spans="1:5" x14ac:dyDescent="0.25">
      <c r="A3365" s="1">
        <f t="shared" si="158"/>
        <v>47194</v>
      </c>
      <c r="B3365">
        <f t="shared" si="156"/>
        <v>11</v>
      </c>
      <c r="E3365" t="e">
        <f t="shared" si="157"/>
        <v>#DIV/0!</v>
      </c>
    </row>
    <row r="3366" spans="1:5" x14ac:dyDescent="0.25">
      <c r="A3366" s="1">
        <f t="shared" si="158"/>
        <v>47195</v>
      </c>
      <c r="B3366">
        <f t="shared" si="156"/>
        <v>11</v>
      </c>
      <c r="E3366" t="e">
        <f t="shared" si="157"/>
        <v>#DIV/0!</v>
      </c>
    </row>
    <row r="3367" spans="1:5" x14ac:dyDescent="0.25">
      <c r="A3367" s="1">
        <f t="shared" si="158"/>
        <v>47196</v>
      </c>
      <c r="B3367">
        <f t="shared" si="156"/>
        <v>12</v>
      </c>
      <c r="E3367" t="e">
        <f t="shared" si="157"/>
        <v>#DIV/0!</v>
      </c>
    </row>
    <row r="3368" spans="1:5" x14ac:dyDescent="0.25">
      <c r="A3368" s="1">
        <f t="shared" si="158"/>
        <v>47197</v>
      </c>
      <c r="B3368">
        <f t="shared" si="156"/>
        <v>12</v>
      </c>
      <c r="E3368" t="e">
        <f t="shared" si="157"/>
        <v>#DIV/0!</v>
      </c>
    </row>
    <row r="3369" spans="1:5" x14ac:dyDescent="0.25">
      <c r="A3369" s="1">
        <f t="shared" si="158"/>
        <v>47198</v>
      </c>
      <c r="B3369">
        <f t="shared" si="156"/>
        <v>12</v>
      </c>
      <c r="E3369" t="e">
        <f t="shared" si="157"/>
        <v>#DIV/0!</v>
      </c>
    </row>
    <row r="3370" spans="1:5" x14ac:dyDescent="0.25">
      <c r="A3370" s="1">
        <f t="shared" si="158"/>
        <v>47199</v>
      </c>
      <c r="B3370">
        <f t="shared" si="156"/>
        <v>12</v>
      </c>
      <c r="E3370" t="e">
        <f t="shared" si="157"/>
        <v>#DIV/0!</v>
      </c>
    </row>
    <row r="3371" spans="1:5" x14ac:dyDescent="0.25">
      <c r="A3371" s="1">
        <f t="shared" si="158"/>
        <v>47200</v>
      </c>
      <c r="B3371">
        <f t="shared" si="156"/>
        <v>12</v>
      </c>
      <c r="E3371" t="e">
        <f t="shared" si="157"/>
        <v>#DIV/0!</v>
      </c>
    </row>
    <row r="3372" spans="1:5" x14ac:dyDescent="0.25">
      <c r="A3372" s="1">
        <f t="shared" si="158"/>
        <v>47201</v>
      </c>
      <c r="B3372">
        <f t="shared" si="156"/>
        <v>12</v>
      </c>
      <c r="E3372" t="e">
        <f t="shared" si="157"/>
        <v>#DIV/0!</v>
      </c>
    </row>
    <row r="3373" spans="1:5" x14ac:dyDescent="0.25">
      <c r="A3373" s="1">
        <f t="shared" si="158"/>
        <v>47202</v>
      </c>
      <c r="B3373">
        <f t="shared" si="156"/>
        <v>12</v>
      </c>
      <c r="E3373" t="e">
        <f t="shared" si="157"/>
        <v>#DIV/0!</v>
      </c>
    </row>
    <row r="3374" spans="1:5" x14ac:dyDescent="0.25">
      <c r="A3374" s="1">
        <f t="shared" si="158"/>
        <v>47203</v>
      </c>
      <c r="B3374">
        <f t="shared" si="156"/>
        <v>13</v>
      </c>
      <c r="E3374" t="e">
        <f t="shared" si="157"/>
        <v>#DIV/0!</v>
      </c>
    </row>
    <row r="3375" spans="1:5" x14ac:dyDescent="0.25">
      <c r="A3375" s="1">
        <f t="shared" si="158"/>
        <v>47204</v>
      </c>
      <c r="B3375">
        <f t="shared" si="156"/>
        <v>13</v>
      </c>
      <c r="E3375" t="e">
        <f t="shared" si="157"/>
        <v>#DIV/0!</v>
      </c>
    </row>
    <row r="3376" spans="1:5" x14ac:dyDescent="0.25">
      <c r="A3376" s="1">
        <f t="shared" si="158"/>
        <v>47205</v>
      </c>
      <c r="B3376">
        <f t="shared" si="156"/>
        <v>13</v>
      </c>
      <c r="E3376" t="e">
        <f t="shared" si="157"/>
        <v>#DIV/0!</v>
      </c>
    </row>
    <row r="3377" spans="1:5" x14ac:dyDescent="0.25">
      <c r="A3377" s="1">
        <f t="shared" si="158"/>
        <v>47206</v>
      </c>
      <c r="B3377">
        <f t="shared" si="156"/>
        <v>13</v>
      </c>
      <c r="E3377" t="e">
        <f t="shared" si="157"/>
        <v>#DIV/0!</v>
      </c>
    </row>
    <row r="3378" spans="1:5" x14ac:dyDescent="0.25">
      <c r="A3378" s="1">
        <f t="shared" si="158"/>
        <v>47207</v>
      </c>
      <c r="B3378">
        <f t="shared" si="156"/>
        <v>13</v>
      </c>
      <c r="E3378" t="e">
        <f t="shared" si="157"/>
        <v>#DIV/0!</v>
      </c>
    </row>
    <row r="3379" spans="1:5" x14ac:dyDescent="0.25">
      <c r="A3379" s="1">
        <f t="shared" si="158"/>
        <v>47208</v>
      </c>
      <c r="B3379">
        <f t="shared" si="156"/>
        <v>13</v>
      </c>
      <c r="E3379" t="e">
        <f t="shared" si="157"/>
        <v>#DIV/0!</v>
      </c>
    </row>
    <row r="3380" spans="1:5" x14ac:dyDescent="0.25">
      <c r="A3380" s="1">
        <f t="shared" si="158"/>
        <v>47209</v>
      </c>
      <c r="B3380">
        <f t="shared" si="156"/>
        <v>13</v>
      </c>
      <c r="E3380" t="e">
        <f t="shared" si="157"/>
        <v>#DIV/0!</v>
      </c>
    </row>
    <row r="3381" spans="1:5" x14ac:dyDescent="0.25">
      <c r="A3381" s="1">
        <f t="shared" si="158"/>
        <v>47210</v>
      </c>
      <c r="B3381">
        <f t="shared" si="156"/>
        <v>14</v>
      </c>
      <c r="E3381" t="e">
        <f t="shared" si="157"/>
        <v>#DIV/0!</v>
      </c>
    </row>
    <row r="3382" spans="1:5" x14ac:dyDescent="0.25">
      <c r="A3382" s="1">
        <f t="shared" si="158"/>
        <v>47211</v>
      </c>
      <c r="B3382">
        <f t="shared" si="156"/>
        <v>14</v>
      </c>
      <c r="E3382" t="e">
        <f t="shared" si="157"/>
        <v>#DIV/0!</v>
      </c>
    </row>
    <row r="3383" spans="1:5" x14ac:dyDescent="0.25">
      <c r="A3383" s="1">
        <f t="shared" si="158"/>
        <v>47212</v>
      </c>
      <c r="B3383">
        <f t="shared" si="156"/>
        <v>14</v>
      </c>
      <c r="E3383" t="e">
        <f t="shared" si="157"/>
        <v>#DIV/0!</v>
      </c>
    </row>
    <row r="3384" spans="1:5" x14ac:dyDescent="0.25">
      <c r="A3384" s="1">
        <f t="shared" si="158"/>
        <v>47213</v>
      </c>
      <c r="B3384">
        <f t="shared" si="156"/>
        <v>14</v>
      </c>
      <c r="E3384" t="e">
        <f t="shared" si="157"/>
        <v>#DIV/0!</v>
      </c>
    </row>
    <row r="3385" spans="1:5" x14ac:dyDescent="0.25">
      <c r="A3385" s="1">
        <f t="shared" si="158"/>
        <v>47214</v>
      </c>
      <c r="B3385">
        <f t="shared" si="156"/>
        <v>14</v>
      </c>
      <c r="E3385" t="e">
        <f t="shared" si="157"/>
        <v>#DIV/0!</v>
      </c>
    </row>
    <row r="3386" spans="1:5" x14ac:dyDescent="0.25">
      <c r="A3386" s="1">
        <f t="shared" si="158"/>
        <v>47215</v>
      </c>
      <c r="B3386">
        <f t="shared" si="156"/>
        <v>14</v>
      </c>
      <c r="E3386" t="e">
        <f t="shared" si="157"/>
        <v>#DIV/0!</v>
      </c>
    </row>
    <row r="3387" spans="1:5" x14ac:dyDescent="0.25">
      <c r="A3387" s="1">
        <f t="shared" si="158"/>
        <v>47216</v>
      </c>
      <c r="B3387">
        <f t="shared" si="156"/>
        <v>14</v>
      </c>
      <c r="E3387" t="e">
        <f t="shared" si="157"/>
        <v>#DIV/0!</v>
      </c>
    </row>
    <row r="3388" spans="1:5" x14ac:dyDescent="0.25">
      <c r="A3388" s="1">
        <f t="shared" si="158"/>
        <v>47217</v>
      </c>
      <c r="B3388">
        <f t="shared" si="156"/>
        <v>15</v>
      </c>
      <c r="E3388" t="e">
        <f t="shared" si="157"/>
        <v>#DIV/0!</v>
      </c>
    </row>
    <row r="3389" spans="1:5" x14ac:dyDescent="0.25">
      <c r="A3389" s="1">
        <f t="shared" si="158"/>
        <v>47218</v>
      </c>
      <c r="B3389">
        <f t="shared" si="156"/>
        <v>15</v>
      </c>
      <c r="E3389" t="e">
        <f t="shared" si="157"/>
        <v>#DIV/0!</v>
      </c>
    </row>
    <row r="3390" spans="1:5" x14ac:dyDescent="0.25">
      <c r="A3390" s="1">
        <f t="shared" si="158"/>
        <v>47219</v>
      </c>
      <c r="B3390">
        <f t="shared" si="156"/>
        <v>15</v>
      </c>
      <c r="E3390" t="e">
        <f t="shared" si="157"/>
        <v>#DIV/0!</v>
      </c>
    </row>
    <row r="3391" spans="1:5" x14ac:dyDescent="0.25">
      <c r="A3391" s="1">
        <f t="shared" si="158"/>
        <v>47220</v>
      </c>
      <c r="B3391">
        <f t="shared" si="156"/>
        <v>15</v>
      </c>
      <c r="E3391" t="e">
        <f t="shared" si="157"/>
        <v>#DIV/0!</v>
      </c>
    </row>
    <row r="3392" spans="1:5" x14ac:dyDescent="0.25">
      <c r="A3392" s="1">
        <f t="shared" si="158"/>
        <v>47221</v>
      </c>
      <c r="B3392">
        <f t="shared" si="156"/>
        <v>15</v>
      </c>
      <c r="E3392" t="e">
        <f t="shared" si="157"/>
        <v>#DIV/0!</v>
      </c>
    </row>
    <row r="3393" spans="1:5" x14ac:dyDescent="0.25">
      <c r="A3393" s="1">
        <f t="shared" si="158"/>
        <v>47222</v>
      </c>
      <c r="B3393">
        <f t="shared" si="156"/>
        <v>15</v>
      </c>
      <c r="E3393" t="e">
        <f t="shared" si="157"/>
        <v>#DIV/0!</v>
      </c>
    </row>
    <row r="3394" spans="1:5" x14ac:dyDescent="0.25">
      <c r="A3394" s="1">
        <f t="shared" si="158"/>
        <v>47223</v>
      </c>
      <c r="B3394">
        <f t="shared" si="156"/>
        <v>15</v>
      </c>
      <c r="E3394" t="e">
        <f t="shared" si="157"/>
        <v>#DIV/0!</v>
      </c>
    </row>
    <row r="3395" spans="1:5" x14ac:dyDescent="0.25">
      <c r="A3395" s="1">
        <f t="shared" si="158"/>
        <v>47224</v>
      </c>
      <c r="B3395">
        <f t="shared" ref="B3395:B3458" si="159">_xlfn.ISOWEEKNUM(A3395)</f>
        <v>16</v>
      </c>
      <c r="E3395" t="e">
        <f t="shared" ref="E3395:E3458" si="160">C3395/D3395</f>
        <v>#DIV/0!</v>
      </c>
    </row>
    <row r="3396" spans="1:5" x14ac:dyDescent="0.25">
      <c r="A3396" s="1">
        <f t="shared" ref="A3396:A3459" si="161">A3395+1</f>
        <v>47225</v>
      </c>
      <c r="B3396">
        <f t="shared" si="159"/>
        <v>16</v>
      </c>
      <c r="E3396" t="e">
        <f t="shared" si="160"/>
        <v>#DIV/0!</v>
      </c>
    </row>
    <row r="3397" spans="1:5" x14ac:dyDescent="0.25">
      <c r="A3397" s="1">
        <f t="shared" si="161"/>
        <v>47226</v>
      </c>
      <c r="B3397">
        <f t="shared" si="159"/>
        <v>16</v>
      </c>
      <c r="E3397" t="e">
        <f t="shared" si="160"/>
        <v>#DIV/0!</v>
      </c>
    </row>
    <row r="3398" spans="1:5" x14ac:dyDescent="0.25">
      <c r="A3398" s="1">
        <f t="shared" si="161"/>
        <v>47227</v>
      </c>
      <c r="B3398">
        <f t="shared" si="159"/>
        <v>16</v>
      </c>
      <c r="E3398" t="e">
        <f t="shared" si="160"/>
        <v>#DIV/0!</v>
      </c>
    </row>
    <row r="3399" spans="1:5" x14ac:dyDescent="0.25">
      <c r="A3399" s="1">
        <f t="shared" si="161"/>
        <v>47228</v>
      </c>
      <c r="B3399">
        <f t="shared" si="159"/>
        <v>16</v>
      </c>
      <c r="E3399" t="e">
        <f t="shared" si="160"/>
        <v>#DIV/0!</v>
      </c>
    </row>
    <row r="3400" spans="1:5" x14ac:dyDescent="0.25">
      <c r="A3400" s="1">
        <f t="shared" si="161"/>
        <v>47229</v>
      </c>
      <c r="B3400">
        <f t="shared" si="159"/>
        <v>16</v>
      </c>
      <c r="E3400" t="e">
        <f t="shared" si="160"/>
        <v>#DIV/0!</v>
      </c>
    </row>
    <row r="3401" spans="1:5" x14ac:dyDescent="0.25">
      <c r="A3401" s="1">
        <f t="shared" si="161"/>
        <v>47230</v>
      </c>
      <c r="B3401">
        <f t="shared" si="159"/>
        <v>16</v>
      </c>
      <c r="E3401" t="e">
        <f t="shared" si="160"/>
        <v>#DIV/0!</v>
      </c>
    </row>
    <row r="3402" spans="1:5" x14ac:dyDescent="0.25">
      <c r="A3402" s="1">
        <f t="shared" si="161"/>
        <v>47231</v>
      </c>
      <c r="B3402">
        <f t="shared" si="159"/>
        <v>17</v>
      </c>
      <c r="E3402" t="e">
        <f t="shared" si="160"/>
        <v>#DIV/0!</v>
      </c>
    </row>
    <row r="3403" spans="1:5" x14ac:dyDescent="0.25">
      <c r="A3403" s="1">
        <f t="shared" si="161"/>
        <v>47232</v>
      </c>
      <c r="B3403">
        <f t="shared" si="159"/>
        <v>17</v>
      </c>
      <c r="E3403" t="e">
        <f t="shared" si="160"/>
        <v>#DIV/0!</v>
      </c>
    </row>
    <row r="3404" spans="1:5" x14ac:dyDescent="0.25">
      <c r="A3404" s="1">
        <f t="shared" si="161"/>
        <v>47233</v>
      </c>
      <c r="B3404">
        <f t="shared" si="159"/>
        <v>17</v>
      </c>
      <c r="E3404" t="e">
        <f t="shared" si="160"/>
        <v>#DIV/0!</v>
      </c>
    </row>
    <row r="3405" spans="1:5" x14ac:dyDescent="0.25">
      <c r="A3405" s="1">
        <f t="shared" si="161"/>
        <v>47234</v>
      </c>
      <c r="B3405">
        <f t="shared" si="159"/>
        <v>17</v>
      </c>
      <c r="E3405" t="e">
        <f t="shared" si="160"/>
        <v>#DIV/0!</v>
      </c>
    </row>
    <row r="3406" spans="1:5" x14ac:dyDescent="0.25">
      <c r="A3406" s="1">
        <f t="shared" si="161"/>
        <v>47235</v>
      </c>
      <c r="B3406">
        <f t="shared" si="159"/>
        <v>17</v>
      </c>
      <c r="E3406" t="e">
        <f t="shared" si="160"/>
        <v>#DIV/0!</v>
      </c>
    </row>
    <row r="3407" spans="1:5" x14ac:dyDescent="0.25">
      <c r="A3407" s="1">
        <f t="shared" si="161"/>
        <v>47236</v>
      </c>
      <c r="B3407">
        <f t="shared" si="159"/>
        <v>17</v>
      </c>
      <c r="E3407" t="e">
        <f t="shared" si="160"/>
        <v>#DIV/0!</v>
      </c>
    </row>
    <row r="3408" spans="1:5" x14ac:dyDescent="0.25">
      <c r="A3408" s="1">
        <f t="shared" si="161"/>
        <v>47237</v>
      </c>
      <c r="B3408">
        <f t="shared" si="159"/>
        <v>17</v>
      </c>
      <c r="E3408" t="e">
        <f t="shared" si="160"/>
        <v>#DIV/0!</v>
      </c>
    </row>
    <row r="3409" spans="1:5" x14ac:dyDescent="0.25">
      <c r="A3409" s="1">
        <f t="shared" si="161"/>
        <v>47238</v>
      </c>
      <c r="B3409">
        <f t="shared" si="159"/>
        <v>18</v>
      </c>
      <c r="E3409" t="e">
        <f t="shared" si="160"/>
        <v>#DIV/0!</v>
      </c>
    </row>
    <row r="3410" spans="1:5" x14ac:dyDescent="0.25">
      <c r="A3410" s="1">
        <f t="shared" si="161"/>
        <v>47239</v>
      </c>
      <c r="B3410">
        <f t="shared" si="159"/>
        <v>18</v>
      </c>
      <c r="E3410" t="e">
        <f t="shared" si="160"/>
        <v>#DIV/0!</v>
      </c>
    </row>
    <row r="3411" spans="1:5" x14ac:dyDescent="0.25">
      <c r="A3411" s="1">
        <f t="shared" si="161"/>
        <v>47240</v>
      </c>
      <c r="B3411">
        <f t="shared" si="159"/>
        <v>18</v>
      </c>
      <c r="E3411" t="e">
        <f t="shared" si="160"/>
        <v>#DIV/0!</v>
      </c>
    </row>
    <row r="3412" spans="1:5" x14ac:dyDescent="0.25">
      <c r="A3412" s="1">
        <f t="shared" si="161"/>
        <v>47241</v>
      </c>
      <c r="B3412">
        <f t="shared" si="159"/>
        <v>18</v>
      </c>
      <c r="E3412" t="e">
        <f t="shared" si="160"/>
        <v>#DIV/0!</v>
      </c>
    </row>
    <row r="3413" spans="1:5" x14ac:dyDescent="0.25">
      <c r="A3413" s="1">
        <f t="shared" si="161"/>
        <v>47242</v>
      </c>
      <c r="B3413">
        <f t="shared" si="159"/>
        <v>18</v>
      </c>
      <c r="E3413" t="e">
        <f t="shared" si="160"/>
        <v>#DIV/0!</v>
      </c>
    </row>
    <row r="3414" spans="1:5" x14ac:dyDescent="0.25">
      <c r="A3414" s="1">
        <f t="shared" si="161"/>
        <v>47243</v>
      </c>
      <c r="B3414">
        <f t="shared" si="159"/>
        <v>18</v>
      </c>
      <c r="E3414" t="e">
        <f t="shared" si="160"/>
        <v>#DIV/0!</v>
      </c>
    </row>
    <row r="3415" spans="1:5" x14ac:dyDescent="0.25">
      <c r="A3415" s="1">
        <f t="shared" si="161"/>
        <v>47244</v>
      </c>
      <c r="B3415">
        <f t="shared" si="159"/>
        <v>18</v>
      </c>
      <c r="E3415" t="e">
        <f t="shared" si="160"/>
        <v>#DIV/0!</v>
      </c>
    </row>
    <row r="3416" spans="1:5" x14ac:dyDescent="0.25">
      <c r="A3416" s="1">
        <f t="shared" si="161"/>
        <v>47245</v>
      </c>
      <c r="B3416">
        <f t="shared" si="159"/>
        <v>19</v>
      </c>
      <c r="E3416" t="e">
        <f t="shared" si="160"/>
        <v>#DIV/0!</v>
      </c>
    </row>
    <row r="3417" spans="1:5" x14ac:dyDescent="0.25">
      <c r="A3417" s="1">
        <f t="shared" si="161"/>
        <v>47246</v>
      </c>
      <c r="B3417">
        <f t="shared" si="159"/>
        <v>19</v>
      </c>
      <c r="E3417" t="e">
        <f t="shared" si="160"/>
        <v>#DIV/0!</v>
      </c>
    </row>
    <row r="3418" spans="1:5" x14ac:dyDescent="0.25">
      <c r="A3418" s="1">
        <f t="shared" si="161"/>
        <v>47247</v>
      </c>
      <c r="B3418">
        <f t="shared" si="159"/>
        <v>19</v>
      </c>
      <c r="E3418" t="e">
        <f t="shared" si="160"/>
        <v>#DIV/0!</v>
      </c>
    </row>
    <row r="3419" spans="1:5" x14ac:dyDescent="0.25">
      <c r="A3419" s="1">
        <f t="shared" si="161"/>
        <v>47248</v>
      </c>
      <c r="B3419">
        <f t="shared" si="159"/>
        <v>19</v>
      </c>
      <c r="E3419" t="e">
        <f t="shared" si="160"/>
        <v>#DIV/0!</v>
      </c>
    </row>
    <row r="3420" spans="1:5" x14ac:dyDescent="0.25">
      <c r="A3420" s="1">
        <f t="shared" si="161"/>
        <v>47249</v>
      </c>
      <c r="B3420">
        <f t="shared" si="159"/>
        <v>19</v>
      </c>
      <c r="E3420" t="e">
        <f t="shared" si="160"/>
        <v>#DIV/0!</v>
      </c>
    </row>
    <row r="3421" spans="1:5" x14ac:dyDescent="0.25">
      <c r="A3421" s="1">
        <f t="shared" si="161"/>
        <v>47250</v>
      </c>
      <c r="B3421">
        <f t="shared" si="159"/>
        <v>19</v>
      </c>
      <c r="E3421" t="e">
        <f t="shared" si="160"/>
        <v>#DIV/0!</v>
      </c>
    </row>
    <row r="3422" spans="1:5" x14ac:dyDescent="0.25">
      <c r="A3422" s="1">
        <f t="shared" si="161"/>
        <v>47251</v>
      </c>
      <c r="B3422">
        <f t="shared" si="159"/>
        <v>19</v>
      </c>
      <c r="E3422" t="e">
        <f t="shared" si="160"/>
        <v>#DIV/0!</v>
      </c>
    </row>
    <row r="3423" spans="1:5" x14ac:dyDescent="0.25">
      <c r="A3423" s="1">
        <f t="shared" si="161"/>
        <v>47252</v>
      </c>
      <c r="B3423">
        <f t="shared" si="159"/>
        <v>20</v>
      </c>
      <c r="E3423" t="e">
        <f t="shared" si="160"/>
        <v>#DIV/0!</v>
      </c>
    </row>
    <row r="3424" spans="1:5" x14ac:dyDescent="0.25">
      <c r="A3424" s="1">
        <f t="shared" si="161"/>
        <v>47253</v>
      </c>
      <c r="B3424">
        <f t="shared" si="159"/>
        <v>20</v>
      </c>
      <c r="E3424" t="e">
        <f t="shared" si="160"/>
        <v>#DIV/0!</v>
      </c>
    </row>
    <row r="3425" spans="1:5" x14ac:dyDescent="0.25">
      <c r="A3425" s="1">
        <f t="shared" si="161"/>
        <v>47254</v>
      </c>
      <c r="B3425">
        <f t="shared" si="159"/>
        <v>20</v>
      </c>
      <c r="E3425" t="e">
        <f t="shared" si="160"/>
        <v>#DIV/0!</v>
      </c>
    </row>
    <row r="3426" spans="1:5" x14ac:dyDescent="0.25">
      <c r="A3426" s="1">
        <f t="shared" si="161"/>
        <v>47255</v>
      </c>
      <c r="B3426">
        <f t="shared" si="159"/>
        <v>20</v>
      </c>
      <c r="E3426" t="e">
        <f t="shared" si="160"/>
        <v>#DIV/0!</v>
      </c>
    </row>
    <row r="3427" spans="1:5" x14ac:dyDescent="0.25">
      <c r="A3427" s="1">
        <f t="shared" si="161"/>
        <v>47256</v>
      </c>
      <c r="B3427">
        <f t="shared" si="159"/>
        <v>20</v>
      </c>
      <c r="E3427" t="e">
        <f t="shared" si="160"/>
        <v>#DIV/0!</v>
      </c>
    </row>
    <row r="3428" spans="1:5" x14ac:dyDescent="0.25">
      <c r="A3428" s="1">
        <f t="shared" si="161"/>
        <v>47257</v>
      </c>
      <c r="B3428">
        <f t="shared" si="159"/>
        <v>20</v>
      </c>
      <c r="E3428" t="e">
        <f t="shared" si="160"/>
        <v>#DIV/0!</v>
      </c>
    </row>
    <row r="3429" spans="1:5" x14ac:dyDescent="0.25">
      <c r="A3429" s="1">
        <f t="shared" si="161"/>
        <v>47258</v>
      </c>
      <c r="B3429">
        <f t="shared" si="159"/>
        <v>20</v>
      </c>
      <c r="E3429" t="e">
        <f t="shared" si="160"/>
        <v>#DIV/0!</v>
      </c>
    </row>
    <row r="3430" spans="1:5" x14ac:dyDescent="0.25">
      <c r="A3430" s="1">
        <f t="shared" si="161"/>
        <v>47259</v>
      </c>
      <c r="B3430">
        <f t="shared" si="159"/>
        <v>21</v>
      </c>
      <c r="E3430" t="e">
        <f t="shared" si="160"/>
        <v>#DIV/0!</v>
      </c>
    </row>
    <row r="3431" spans="1:5" x14ac:dyDescent="0.25">
      <c r="A3431" s="1">
        <f t="shared" si="161"/>
        <v>47260</v>
      </c>
      <c r="B3431">
        <f t="shared" si="159"/>
        <v>21</v>
      </c>
      <c r="E3431" t="e">
        <f t="shared" si="160"/>
        <v>#DIV/0!</v>
      </c>
    </row>
    <row r="3432" spans="1:5" x14ac:dyDescent="0.25">
      <c r="A3432" s="1">
        <f t="shared" si="161"/>
        <v>47261</v>
      </c>
      <c r="B3432">
        <f t="shared" si="159"/>
        <v>21</v>
      </c>
      <c r="E3432" t="e">
        <f t="shared" si="160"/>
        <v>#DIV/0!</v>
      </c>
    </row>
    <row r="3433" spans="1:5" x14ac:dyDescent="0.25">
      <c r="A3433" s="1">
        <f t="shared" si="161"/>
        <v>47262</v>
      </c>
      <c r="B3433">
        <f t="shared" si="159"/>
        <v>21</v>
      </c>
      <c r="E3433" t="e">
        <f t="shared" si="160"/>
        <v>#DIV/0!</v>
      </c>
    </row>
    <row r="3434" spans="1:5" x14ac:dyDescent="0.25">
      <c r="A3434" s="1">
        <f t="shared" si="161"/>
        <v>47263</v>
      </c>
      <c r="B3434">
        <f t="shared" si="159"/>
        <v>21</v>
      </c>
      <c r="E3434" t="e">
        <f t="shared" si="160"/>
        <v>#DIV/0!</v>
      </c>
    </row>
    <row r="3435" spans="1:5" x14ac:dyDescent="0.25">
      <c r="A3435" s="1">
        <f t="shared" si="161"/>
        <v>47264</v>
      </c>
      <c r="B3435">
        <f t="shared" si="159"/>
        <v>21</v>
      </c>
      <c r="E3435" t="e">
        <f t="shared" si="160"/>
        <v>#DIV/0!</v>
      </c>
    </row>
    <row r="3436" spans="1:5" x14ac:dyDescent="0.25">
      <c r="A3436" s="1">
        <f t="shared" si="161"/>
        <v>47265</v>
      </c>
      <c r="B3436">
        <f t="shared" si="159"/>
        <v>21</v>
      </c>
      <c r="E3436" t="e">
        <f t="shared" si="160"/>
        <v>#DIV/0!</v>
      </c>
    </row>
    <row r="3437" spans="1:5" x14ac:dyDescent="0.25">
      <c r="A3437" s="1">
        <f t="shared" si="161"/>
        <v>47266</v>
      </c>
      <c r="B3437">
        <f t="shared" si="159"/>
        <v>22</v>
      </c>
      <c r="E3437" t="e">
        <f t="shared" si="160"/>
        <v>#DIV/0!</v>
      </c>
    </row>
    <row r="3438" spans="1:5" x14ac:dyDescent="0.25">
      <c r="A3438" s="1">
        <f t="shared" si="161"/>
        <v>47267</v>
      </c>
      <c r="B3438">
        <f t="shared" si="159"/>
        <v>22</v>
      </c>
      <c r="E3438" t="e">
        <f t="shared" si="160"/>
        <v>#DIV/0!</v>
      </c>
    </row>
    <row r="3439" spans="1:5" x14ac:dyDescent="0.25">
      <c r="A3439" s="1">
        <f t="shared" si="161"/>
        <v>47268</v>
      </c>
      <c r="B3439">
        <f t="shared" si="159"/>
        <v>22</v>
      </c>
      <c r="E3439" t="e">
        <f t="shared" si="160"/>
        <v>#DIV/0!</v>
      </c>
    </row>
    <row r="3440" spans="1:5" x14ac:dyDescent="0.25">
      <c r="A3440" s="1">
        <f t="shared" si="161"/>
        <v>47269</v>
      </c>
      <c r="B3440">
        <f t="shared" si="159"/>
        <v>22</v>
      </c>
      <c r="E3440" t="e">
        <f t="shared" si="160"/>
        <v>#DIV/0!</v>
      </c>
    </row>
    <row r="3441" spans="1:5" x14ac:dyDescent="0.25">
      <c r="A3441" s="1">
        <f t="shared" si="161"/>
        <v>47270</v>
      </c>
      <c r="B3441">
        <f t="shared" si="159"/>
        <v>22</v>
      </c>
      <c r="E3441" t="e">
        <f t="shared" si="160"/>
        <v>#DIV/0!</v>
      </c>
    </row>
    <row r="3442" spans="1:5" x14ac:dyDescent="0.25">
      <c r="A3442" s="1">
        <f t="shared" si="161"/>
        <v>47271</v>
      </c>
      <c r="B3442">
        <f t="shared" si="159"/>
        <v>22</v>
      </c>
      <c r="E3442" t="e">
        <f t="shared" si="160"/>
        <v>#DIV/0!</v>
      </c>
    </row>
    <row r="3443" spans="1:5" x14ac:dyDescent="0.25">
      <c r="A3443" s="1">
        <f t="shared" si="161"/>
        <v>47272</v>
      </c>
      <c r="B3443">
        <f t="shared" si="159"/>
        <v>22</v>
      </c>
      <c r="E3443" t="e">
        <f t="shared" si="160"/>
        <v>#DIV/0!</v>
      </c>
    </row>
    <row r="3444" spans="1:5" x14ac:dyDescent="0.25">
      <c r="A3444" s="1">
        <f t="shared" si="161"/>
        <v>47273</v>
      </c>
      <c r="B3444">
        <f t="shared" si="159"/>
        <v>23</v>
      </c>
      <c r="E3444" t="e">
        <f t="shared" si="160"/>
        <v>#DIV/0!</v>
      </c>
    </row>
    <row r="3445" spans="1:5" x14ac:dyDescent="0.25">
      <c r="A3445" s="1">
        <f t="shared" si="161"/>
        <v>47274</v>
      </c>
      <c r="B3445">
        <f t="shared" si="159"/>
        <v>23</v>
      </c>
      <c r="E3445" t="e">
        <f t="shared" si="160"/>
        <v>#DIV/0!</v>
      </c>
    </row>
    <row r="3446" spans="1:5" x14ac:dyDescent="0.25">
      <c r="A3446" s="1">
        <f t="shared" si="161"/>
        <v>47275</v>
      </c>
      <c r="B3446">
        <f t="shared" si="159"/>
        <v>23</v>
      </c>
      <c r="E3446" t="e">
        <f t="shared" si="160"/>
        <v>#DIV/0!</v>
      </c>
    </row>
    <row r="3447" spans="1:5" x14ac:dyDescent="0.25">
      <c r="A3447" s="1">
        <f t="shared" si="161"/>
        <v>47276</v>
      </c>
      <c r="B3447">
        <f t="shared" si="159"/>
        <v>23</v>
      </c>
      <c r="E3447" t="e">
        <f t="shared" si="160"/>
        <v>#DIV/0!</v>
      </c>
    </row>
    <row r="3448" spans="1:5" x14ac:dyDescent="0.25">
      <c r="A3448" s="1">
        <f t="shared" si="161"/>
        <v>47277</v>
      </c>
      <c r="B3448">
        <f t="shared" si="159"/>
        <v>23</v>
      </c>
      <c r="E3448" t="e">
        <f t="shared" si="160"/>
        <v>#DIV/0!</v>
      </c>
    </row>
    <row r="3449" spans="1:5" x14ac:dyDescent="0.25">
      <c r="A3449" s="1">
        <f t="shared" si="161"/>
        <v>47278</v>
      </c>
      <c r="B3449">
        <f t="shared" si="159"/>
        <v>23</v>
      </c>
      <c r="E3449" t="e">
        <f t="shared" si="160"/>
        <v>#DIV/0!</v>
      </c>
    </row>
    <row r="3450" spans="1:5" x14ac:dyDescent="0.25">
      <c r="A3450" s="1">
        <f t="shared" si="161"/>
        <v>47279</v>
      </c>
      <c r="B3450">
        <f t="shared" si="159"/>
        <v>23</v>
      </c>
      <c r="E3450" t="e">
        <f t="shared" si="160"/>
        <v>#DIV/0!</v>
      </c>
    </row>
    <row r="3451" spans="1:5" x14ac:dyDescent="0.25">
      <c r="A3451" s="1">
        <f t="shared" si="161"/>
        <v>47280</v>
      </c>
      <c r="B3451">
        <f t="shared" si="159"/>
        <v>24</v>
      </c>
      <c r="E3451" t="e">
        <f t="shared" si="160"/>
        <v>#DIV/0!</v>
      </c>
    </row>
    <row r="3452" spans="1:5" x14ac:dyDescent="0.25">
      <c r="A3452" s="1">
        <f t="shared" si="161"/>
        <v>47281</v>
      </c>
      <c r="B3452">
        <f t="shared" si="159"/>
        <v>24</v>
      </c>
      <c r="E3452" t="e">
        <f t="shared" si="160"/>
        <v>#DIV/0!</v>
      </c>
    </row>
    <row r="3453" spans="1:5" x14ac:dyDescent="0.25">
      <c r="A3453" s="1">
        <f t="shared" si="161"/>
        <v>47282</v>
      </c>
      <c r="B3453">
        <f t="shared" si="159"/>
        <v>24</v>
      </c>
      <c r="E3453" t="e">
        <f t="shared" si="160"/>
        <v>#DIV/0!</v>
      </c>
    </row>
    <row r="3454" spans="1:5" x14ac:dyDescent="0.25">
      <c r="A3454" s="1">
        <f t="shared" si="161"/>
        <v>47283</v>
      </c>
      <c r="B3454">
        <f t="shared" si="159"/>
        <v>24</v>
      </c>
      <c r="E3454" t="e">
        <f t="shared" si="160"/>
        <v>#DIV/0!</v>
      </c>
    </row>
    <row r="3455" spans="1:5" x14ac:dyDescent="0.25">
      <c r="A3455" s="1">
        <f t="shared" si="161"/>
        <v>47284</v>
      </c>
      <c r="B3455">
        <f t="shared" si="159"/>
        <v>24</v>
      </c>
      <c r="E3455" t="e">
        <f t="shared" si="160"/>
        <v>#DIV/0!</v>
      </c>
    </row>
    <row r="3456" spans="1:5" x14ac:dyDescent="0.25">
      <c r="A3456" s="1">
        <f t="shared" si="161"/>
        <v>47285</v>
      </c>
      <c r="B3456">
        <f t="shared" si="159"/>
        <v>24</v>
      </c>
      <c r="E3456" t="e">
        <f t="shared" si="160"/>
        <v>#DIV/0!</v>
      </c>
    </row>
    <row r="3457" spans="1:5" x14ac:dyDescent="0.25">
      <c r="A3457" s="1">
        <f t="shared" si="161"/>
        <v>47286</v>
      </c>
      <c r="B3457">
        <f t="shared" si="159"/>
        <v>24</v>
      </c>
      <c r="E3457" t="e">
        <f t="shared" si="160"/>
        <v>#DIV/0!</v>
      </c>
    </row>
    <row r="3458" spans="1:5" x14ac:dyDescent="0.25">
      <c r="A3458" s="1">
        <f t="shared" si="161"/>
        <v>47287</v>
      </c>
      <c r="B3458">
        <f t="shared" si="159"/>
        <v>25</v>
      </c>
      <c r="E3458" t="e">
        <f t="shared" si="160"/>
        <v>#DIV/0!</v>
      </c>
    </row>
    <row r="3459" spans="1:5" x14ac:dyDescent="0.25">
      <c r="A3459" s="1">
        <f t="shared" si="161"/>
        <v>47288</v>
      </c>
      <c r="B3459">
        <f t="shared" ref="B3459:B3522" si="162">_xlfn.ISOWEEKNUM(A3459)</f>
        <v>25</v>
      </c>
      <c r="E3459" t="e">
        <f t="shared" ref="E3459:E3522" si="163">C3459/D3459</f>
        <v>#DIV/0!</v>
      </c>
    </row>
    <row r="3460" spans="1:5" x14ac:dyDescent="0.25">
      <c r="A3460" s="1">
        <f t="shared" ref="A3460:A3523" si="164">A3459+1</f>
        <v>47289</v>
      </c>
      <c r="B3460">
        <f t="shared" si="162"/>
        <v>25</v>
      </c>
      <c r="E3460" t="e">
        <f t="shared" si="163"/>
        <v>#DIV/0!</v>
      </c>
    </row>
    <row r="3461" spans="1:5" x14ac:dyDescent="0.25">
      <c r="A3461" s="1">
        <f t="shared" si="164"/>
        <v>47290</v>
      </c>
      <c r="B3461">
        <f t="shared" si="162"/>
        <v>25</v>
      </c>
      <c r="E3461" t="e">
        <f t="shared" si="163"/>
        <v>#DIV/0!</v>
      </c>
    </row>
    <row r="3462" spans="1:5" x14ac:dyDescent="0.25">
      <c r="A3462" s="1">
        <f t="shared" si="164"/>
        <v>47291</v>
      </c>
      <c r="B3462">
        <f t="shared" si="162"/>
        <v>25</v>
      </c>
      <c r="E3462" t="e">
        <f t="shared" si="163"/>
        <v>#DIV/0!</v>
      </c>
    </row>
    <row r="3463" spans="1:5" x14ac:dyDescent="0.25">
      <c r="A3463" s="1">
        <f t="shared" si="164"/>
        <v>47292</v>
      </c>
      <c r="B3463">
        <f t="shared" si="162"/>
        <v>25</v>
      </c>
      <c r="E3463" t="e">
        <f t="shared" si="163"/>
        <v>#DIV/0!</v>
      </c>
    </row>
    <row r="3464" spans="1:5" x14ac:dyDescent="0.25">
      <c r="A3464" s="1">
        <f t="shared" si="164"/>
        <v>47293</v>
      </c>
      <c r="B3464">
        <f t="shared" si="162"/>
        <v>25</v>
      </c>
      <c r="E3464" t="e">
        <f t="shared" si="163"/>
        <v>#DIV/0!</v>
      </c>
    </row>
    <row r="3465" spans="1:5" x14ac:dyDescent="0.25">
      <c r="A3465" s="1">
        <f t="shared" si="164"/>
        <v>47294</v>
      </c>
      <c r="B3465">
        <f t="shared" si="162"/>
        <v>26</v>
      </c>
      <c r="E3465" t="e">
        <f t="shared" si="163"/>
        <v>#DIV/0!</v>
      </c>
    </row>
    <row r="3466" spans="1:5" x14ac:dyDescent="0.25">
      <c r="A3466" s="1">
        <f t="shared" si="164"/>
        <v>47295</v>
      </c>
      <c r="B3466">
        <f t="shared" si="162"/>
        <v>26</v>
      </c>
      <c r="E3466" t="e">
        <f t="shared" si="163"/>
        <v>#DIV/0!</v>
      </c>
    </row>
    <row r="3467" spans="1:5" x14ac:dyDescent="0.25">
      <c r="A3467" s="1">
        <f t="shared" si="164"/>
        <v>47296</v>
      </c>
      <c r="B3467">
        <f t="shared" si="162"/>
        <v>26</v>
      </c>
      <c r="E3467" t="e">
        <f t="shared" si="163"/>
        <v>#DIV/0!</v>
      </c>
    </row>
    <row r="3468" spans="1:5" x14ac:dyDescent="0.25">
      <c r="A3468" s="1">
        <f t="shared" si="164"/>
        <v>47297</v>
      </c>
      <c r="B3468">
        <f t="shared" si="162"/>
        <v>26</v>
      </c>
      <c r="E3468" t="e">
        <f t="shared" si="163"/>
        <v>#DIV/0!</v>
      </c>
    </row>
    <row r="3469" spans="1:5" x14ac:dyDescent="0.25">
      <c r="A3469" s="1">
        <f t="shared" si="164"/>
        <v>47298</v>
      </c>
      <c r="B3469">
        <f t="shared" si="162"/>
        <v>26</v>
      </c>
      <c r="E3469" t="e">
        <f t="shared" si="163"/>
        <v>#DIV/0!</v>
      </c>
    </row>
    <row r="3470" spans="1:5" x14ac:dyDescent="0.25">
      <c r="A3470" s="1">
        <f t="shared" si="164"/>
        <v>47299</v>
      </c>
      <c r="B3470">
        <f t="shared" si="162"/>
        <v>26</v>
      </c>
      <c r="E3470" t="e">
        <f t="shared" si="163"/>
        <v>#DIV/0!</v>
      </c>
    </row>
    <row r="3471" spans="1:5" x14ac:dyDescent="0.25">
      <c r="A3471" s="1">
        <f t="shared" si="164"/>
        <v>47300</v>
      </c>
      <c r="B3471">
        <f t="shared" si="162"/>
        <v>26</v>
      </c>
      <c r="E3471" t="e">
        <f t="shared" si="163"/>
        <v>#DIV/0!</v>
      </c>
    </row>
    <row r="3472" spans="1:5" x14ac:dyDescent="0.25">
      <c r="A3472" s="1">
        <f t="shared" si="164"/>
        <v>47301</v>
      </c>
      <c r="B3472">
        <f t="shared" si="162"/>
        <v>27</v>
      </c>
      <c r="E3472" t="e">
        <f t="shared" si="163"/>
        <v>#DIV/0!</v>
      </c>
    </row>
    <row r="3473" spans="1:5" x14ac:dyDescent="0.25">
      <c r="A3473" s="1">
        <f t="shared" si="164"/>
        <v>47302</v>
      </c>
      <c r="B3473">
        <f t="shared" si="162"/>
        <v>27</v>
      </c>
      <c r="E3473" t="e">
        <f t="shared" si="163"/>
        <v>#DIV/0!</v>
      </c>
    </row>
    <row r="3474" spans="1:5" x14ac:dyDescent="0.25">
      <c r="A3474" s="1">
        <f t="shared" si="164"/>
        <v>47303</v>
      </c>
      <c r="B3474">
        <f t="shared" si="162"/>
        <v>27</v>
      </c>
      <c r="E3474" t="e">
        <f t="shared" si="163"/>
        <v>#DIV/0!</v>
      </c>
    </row>
    <row r="3475" spans="1:5" x14ac:dyDescent="0.25">
      <c r="A3475" s="1">
        <f t="shared" si="164"/>
        <v>47304</v>
      </c>
      <c r="B3475">
        <f t="shared" si="162"/>
        <v>27</v>
      </c>
      <c r="E3475" t="e">
        <f t="shared" si="163"/>
        <v>#DIV/0!</v>
      </c>
    </row>
    <row r="3476" spans="1:5" x14ac:dyDescent="0.25">
      <c r="A3476" s="1">
        <f t="shared" si="164"/>
        <v>47305</v>
      </c>
      <c r="B3476">
        <f t="shared" si="162"/>
        <v>27</v>
      </c>
      <c r="E3476" t="e">
        <f t="shared" si="163"/>
        <v>#DIV/0!</v>
      </c>
    </row>
    <row r="3477" spans="1:5" x14ac:dyDescent="0.25">
      <c r="A3477" s="1">
        <f t="shared" si="164"/>
        <v>47306</v>
      </c>
      <c r="B3477">
        <f t="shared" si="162"/>
        <v>27</v>
      </c>
      <c r="E3477" t="e">
        <f t="shared" si="163"/>
        <v>#DIV/0!</v>
      </c>
    </row>
    <row r="3478" spans="1:5" x14ac:dyDescent="0.25">
      <c r="A3478" s="1">
        <f t="shared" si="164"/>
        <v>47307</v>
      </c>
      <c r="B3478">
        <f t="shared" si="162"/>
        <v>27</v>
      </c>
      <c r="E3478" t="e">
        <f t="shared" si="163"/>
        <v>#DIV/0!</v>
      </c>
    </row>
    <row r="3479" spans="1:5" x14ac:dyDescent="0.25">
      <c r="A3479" s="1">
        <f t="shared" si="164"/>
        <v>47308</v>
      </c>
      <c r="B3479">
        <f t="shared" si="162"/>
        <v>28</v>
      </c>
      <c r="E3479" t="e">
        <f t="shared" si="163"/>
        <v>#DIV/0!</v>
      </c>
    </row>
    <row r="3480" spans="1:5" x14ac:dyDescent="0.25">
      <c r="A3480" s="1">
        <f t="shared" si="164"/>
        <v>47309</v>
      </c>
      <c r="B3480">
        <f t="shared" si="162"/>
        <v>28</v>
      </c>
      <c r="E3480" t="e">
        <f t="shared" si="163"/>
        <v>#DIV/0!</v>
      </c>
    </row>
    <row r="3481" spans="1:5" x14ac:dyDescent="0.25">
      <c r="A3481" s="1">
        <f t="shared" si="164"/>
        <v>47310</v>
      </c>
      <c r="B3481">
        <f t="shared" si="162"/>
        <v>28</v>
      </c>
      <c r="E3481" t="e">
        <f t="shared" si="163"/>
        <v>#DIV/0!</v>
      </c>
    </row>
    <row r="3482" spans="1:5" x14ac:dyDescent="0.25">
      <c r="A3482" s="1">
        <f t="shared" si="164"/>
        <v>47311</v>
      </c>
      <c r="B3482">
        <f t="shared" si="162"/>
        <v>28</v>
      </c>
      <c r="E3482" t="e">
        <f t="shared" si="163"/>
        <v>#DIV/0!</v>
      </c>
    </row>
    <row r="3483" spans="1:5" x14ac:dyDescent="0.25">
      <c r="A3483" s="1">
        <f t="shared" si="164"/>
        <v>47312</v>
      </c>
      <c r="B3483">
        <f t="shared" si="162"/>
        <v>28</v>
      </c>
      <c r="E3483" t="e">
        <f t="shared" si="163"/>
        <v>#DIV/0!</v>
      </c>
    </row>
    <row r="3484" spans="1:5" x14ac:dyDescent="0.25">
      <c r="A3484" s="1">
        <f t="shared" si="164"/>
        <v>47313</v>
      </c>
      <c r="B3484">
        <f t="shared" si="162"/>
        <v>28</v>
      </c>
      <c r="E3484" t="e">
        <f t="shared" si="163"/>
        <v>#DIV/0!</v>
      </c>
    </row>
    <row r="3485" spans="1:5" x14ac:dyDescent="0.25">
      <c r="A3485" s="1">
        <f t="shared" si="164"/>
        <v>47314</v>
      </c>
      <c r="B3485">
        <f t="shared" si="162"/>
        <v>28</v>
      </c>
      <c r="E3485" t="e">
        <f t="shared" si="163"/>
        <v>#DIV/0!</v>
      </c>
    </row>
    <row r="3486" spans="1:5" x14ac:dyDescent="0.25">
      <c r="A3486" s="1">
        <f t="shared" si="164"/>
        <v>47315</v>
      </c>
      <c r="B3486">
        <f t="shared" si="162"/>
        <v>29</v>
      </c>
      <c r="E3486" t="e">
        <f t="shared" si="163"/>
        <v>#DIV/0!</v>
      </c>
    </row>
    <row r="3487" spans="1:5" x14ac:dyDescent="0.25">
      <c r="A3487" s="1">
        <f t="shared" si="164"/>
        <v>47316</v>
      </c>
      <c r="B3487">
        <f t="shared" si="162"/>
        <v>29</v>
      </c>
      <c r="E3487" t="e">
        <f t="shared" si="163"/>
        <v>#DIV/0!</v>
      </c>
    </row>
    <row r="3488" spans="1:5" x14ac:dyDescent="0.25">
      <c r="A3488" s="1">
        <f t="shared" si="164"/>
        <v>47317</v>
      </c>
      <c r="B3488">
        <f t="shared" si="162"/>
        <v>29</v>
      </c>
      <c r="E3488" t="e">
        <f t="shared" si="163"/>
        <v>#DIV/0!</v>
      </c>
    </row>
    <row r="3489" spans="1:5" x14ac:dyDescent="0.25">
      <c r="A3489" s="1">
        <f t="shared" si="164"/>
        <v>47318</v>
      </c>
      <c r="B3489">
        <f t="shared" si="162"/>
        <v>29</v>
      </c>
      <c r="E3489" t="e">
        <f t="shared" si="163"/>
        <v>#DIV/0!</v>
      </c>
    </row>
    <row r="3490" spans="1:5" x14ac:dyDescent="0.25">
      <c r="A3490" s="1">
        <f t="shared" si="164"/>
        <v>47319</v>
      </c>
      <c r="B3490">
        <f t="shared" si="162"/>
        <v>29</v>
      </c>
      <c r="E3490" t="e">
        <f t="shared" si="163"/>
        <v>#DIV/0!</v>
      </c>
    </row>
    <row r="3491" spans="1:5" x14ac:dyDescent="0.25">
      <c r="A3491" s="1">
        <f t="shared" si="164"/>
        <v>47320</v>
      </c>
      <c r="B3491">
        <f t="shared" si="162"/>
        <v>29</v>
      </c>
      <c r="E3491" t="e">
        <f t="shared" si="163"/>
        <v>#DIV/0!</v>
      </c>
    </row>
    <row r="3492" spans="1:5" x14ac:dyDescent="0.25">
      <c r="A3492" s="1">
        <f t="shared" si="164"/>
        <v>47321</v>
      </c>
      <c r="B3492">
        <f t="shared" si="162"/>
        <v>29</v>
      </c>
      <c r="E3492" t="e">
        <f t="shared" si="163"/>
        <v>#DIV/0!</v>
      </c>
    </row>
    <row r="3493" spans="1:5" x14ac:dyDescent="0.25">
      <c r="A3493" s="1">
        <f t="shared" si="164"/>
        <v>47322</v>
      </c>
      <c r="B3493">
        <f t="shared" si="162"/>
        <v>30</v>
      </c>
      <c r="E3493" t="e">
        <f t="shared" si="163"/>
        <v>#DIV/0!</v>
      </c>
    </row>
    <row r="3494" spans="1:5" x14ac:dyDescent="0.25">
      <c r="A3494" s="1">
        <f t="shared" si="164"/>
        <v>47323</v>
      </c>
      <c r="B3494">
        <f t="shared" si="162"/>
        <v>30</v>
      </c>
      <c r="E3494" t="e">
        <f t="shared" si="163"/>
        <v>#DIV/0!</v>
      </c>
    </row>
    <row r="3495" spans="1:5" x14ac:dyDescent="0.25">
      <c r="A3495" s="1">
        <f t="shared" si="164"/>
        <v>47324</v>
      </c>
      <c r="B3495">
        <f t="shared" si="162"/>
        <v>30</v>
      </c>
      <c r="E3495" t="e">
        <f t="shared" si="163"/>
        <v>#DIV/0!</v>
      </c>
    </row>
    <row r="3496" spans="1:5" x14ac:dyDescent="0.25">
      <c r="A3496" s="1">
        <f t="shared" si="164"/>
        <v>47325</v>
      </c>
      <c r="B3496">
        <f t="shared" si="162"/>
        <v>30</v>
      </c>
      <c r="E3496" t="e">
        <f t="shared" si="163"/>
        <v>#DIV/0!</v>
      </c>
    </row>
    <row r="3497" spans="1:5" x14ac:dyDescent="0.25">
      <c r="A3497" s="1">
        <f t="shared" si="164"/>
        <v>47326</v>
      </c>
      <c r="B3497">
        <f t="shared" si="162"/>
        <v>30</v>
      </c>
      <c r="E3497" t="e">
        <f t="shared" si="163"/>
        <v>#DIV/0!</v>
      </c>
    </row>
    <row r="3498" spans="1:5" x14ac:dyDescent="0.25">
      <c r="A3498" s="1">
        <f t="shared" si="164"/>
        <v>47327</v>
      </c>
      <c r="B3498">
        <f t="shared" si="162"/>
        <v>30</v>
      </c>
      <c r="E3498" t="e">
        <f t="shared" si="163"/>
        <v>#DIV/0!</v>
      </c>
    </row>
    <row r="3499" spans="1:5" x14ac:dyDescent="0.25">
      <c r="A3499" s="1">
        <f t="shared" si="164"/>
        <v>47328</v>
      </c>
      <c r="B3499">
        <f t="shared" si="162"/>
        <v>30</v>
      </c>
      <c r="E3499" t="e">
        <f t="shared" si="163"/>
        <v>#DIV/0!</v>
      </c>
    </row>
    <row r="3500" spans="1:5" x14ac:dyDescent="0.25">
      <c r="A3500" s="1">
        <f t="shared" si="164"/>
        <v>47329</v>
      </c>
      <c r="B3500">
        <f t="shared" si="162"/>
        <v>31</v>
      </c>
      <c r="E3500" t="e">
        <f t="shared" si="163"/>
        <v>#DIV/0!</v>
      </c>
    </row>
    <row r="3501" spans="1:5" x14ac:dyDescent="0.25">
      <c r="A3501" s="1">
        <f t="shared" si="164"/>
        <v>47330</v>
      </c>
      <c r="B3501">
        <f t="shared" si="162"/>
        <v>31</v>
      </c>
      <c r="E3501" t="e">
        <f t="shared" si="163"/>
        <v>#DIV/0!</v>
      </c>
    </row>
    <row r="3502" spans="1:5" x14ac:dyDescent="0.25">
      <c r="A3502" s="1">
        <f t="shared" si="164"/>
        <v>47331</v>
      </c>
      <c r="B3502">
        <f t="shared" si="162"/>
        <v>31</v>
      </c>
      <c r="E3502" t="e">
        <f t="shared" si="163"/>
        <v>#DIV/0!</v>
      </c>
    </row>
    <row r="3503" spans="1:5" x14ac:dyDescent="0.25">
      <c r="A3503" s="1">
        <f t="shared" si="164"/>
        <v>47332</v>
      </c>
      <c r="B3503">
        <f t="shared" si="162"/>
        <v>31</v>
      </c>
      <c r="E3503" t="e">
        <f t="shared" si="163"/>
        <v>#DIV/0!</v>
      </c>
    </row>
    <row r="3504" spans="1:5" x14ac:dyDescent="0.25">
      <c r="A3504" s="1">
        <f t="shared" si="164"/>
        <v>47333</v>
      </c>
      <c r="B3504">
        <f t="shared" si="162"/>
        <v>31</v>
      </c>
      <c r="E3504" t="e">
        <f t="shared" si="163"/>
        <v>#DIV/0!</v>
      </c>
    </row>
    <row r="3505" spans="1:5" x14ac:dyDescent="0.25">
      <c r="A3505" s="1">
        <f t="shared" si="164"/>
        <v>47334</v>
      </c>
      <c r="B3505">
        <f t="shared" si="162"/>
        <v>31</v>
      </c>
      <c r="E3505" t="e">
        <f t="shared" si="163"/>
        <v>#DIV/0!</v>
      </c>
    </row>
    <row r="3506" spans="1:5" x14ac:dyDescent="0.25">
      <c r="A3506" s="1">
        <f t="shared" si="164"/>
        <v>47335</v>
      </c>
      <c r="B3506">
        <f t="shared" si="162"/>
        <v>31</v>
      </c>
      <c r="E3506" t="e">
        <f t="shared" si="163"/>
        <v>#DIV/0!</v>
      </c>
    </row>
    <row r="3507" spans="1:5" x14ac:dyDescent="0.25">
      <c r="A3507" s="1">
        <f t="shared" si="164"/>
        <v>47336</v>
      </c>
      <c r="B3507">
        <f t="shared" si="162"/>
        <v>32</v>
      </c>
      <c r="E3507" t="e">
        <f t="shared" si="163"/>
        <v>#DIV/0!</v>
      </c>
    </row>
    <row r="3508" spans="1:5" x14ac:dyDescent="0.25">
      <c r="A3508" s="1">
        <f t="shared" si="164"/>
        <v>47337</v>
      </c>
      <c r="B3508">
        <f t="shared" si="162"/>
        <v>32</v>
      </c>
      <c r="E3508" t="e">
        <f t="shared" si="163"/>
        <v>#DIV/0!</v>
      </c>
    </row>
    <row r="3509" spans="1:5" x14ac:dyDescent="0.25">
      <c r="A3509" s="1">
        <f t="shared" si="164"/>
        <v>47338</v>
      </c>
      <c r="B3509">
        <f t="shared" si="162"/>
        <v>32</v>
      </c>
      <c r="E3509" t="e">
        <f t="shared" si="163"/>
        <v>#DIV/0!</v>
      </c>
    </row>
    <row r="3510" spans="1:5" x14ac:dyDescent="0.25">
      <c r="A3510" s="1">
        <f t="shared" si="164"/>
        <v>47339</v>
      </c>
      <c r="B3510">
        <f t="shared" si="162"/>
        <v>32</v>
      </c>
      <c r="E3510" t="e">
        <f t="shared" si="163"/>
        <v>#DIV/0!</v>
      </c>
    </row>
    <row r="3511" spans="1:5" x14ac:dyDescent="0.25">
      <c r="A3511" s="1">
        <f t="shared" si="164"/>
        <v>47340</v>
      </c>
      <c r="B3511">
        <f t="shared" si="162"/>
        <v>32</v>
      </c>
      <c r="E3511" t="e">
        <f t="shared" si="163"/>
        <v>#DIV/0!</v>
      </c>
    </row>
    <row r="3512" spans="1:5" x14ac:dyDescent="0.25">
      <c r="A3512" s="1">
        <f t="shared" si="164"/>
        <v>47341</v>
      </c>
      <c r="B3512">
        <f t="shared" si="162"/>
        <v>32</v>
      </c>
      <c r="E3512" t="e">
        <f t="shared" si="163"/>
        <v>#DIV/0!</v>
      </c>
    </row>
    <row r="3513" spans="1:5" x14ac:dyDescent="0.25">
      <c r="A3513" s="1">
        <f t="shared" si="164"/>
        <v>47342</v>
      </c>
      <c r="B3513">
        <f t="shared" si="162"/>
        <v>32</v>
      </c>
      <c r="E3513" t="e">
        <f t="shared" si="163"/>
        <v>#DIV/0!</v>
      </c>
    </row>
    <row r="3514" spans="1:5" x14ac:dyDescent="0.25">
      <c r="A3514" s="1">
        <f t="shared" si="164"/>
        <v>47343</v>
      </c>
      <c r="B3514">
        <f t="shared" si="162"/>
        <v>33</v>
      </c>
      <c r="E3514" t="e">
        <f t="shared" si="163"/>
        <v>#DIV/0!</v>
      </c>
    </row>
    <row r="3515" spans="1:5" x14ac:dyDescent="0.25">
      <c r="A3515" s="1">
        <f t="shared" si="164"/>
        <v>47344</v>
      </c>
      <c r="B3515">
        <f t="shared" si="162"/>
        <v>33</v>
      </c>
      <c r="E3515" t="e">
        <f t="shared" si="163"/>
        <v>#DIV/0!</v>
      </c>
    </row>
    <row r="3516" spans="1:5" x14ac:dyDescent="0.25">
      <c r="A3516" s="1">
        <f t="shared" si="164"/>
        <v>47345</v>
      </c>
      <c r="B3516">
        <f t="shared" si="162"/>
        <v>33</v>
      </c>
      <c r="E3516" t="e">
        <f t="shared" si="163"/>
        <v>#DIV/0!</v>
      </c>
    </row>
    <row r="3517" spans="1:5" x14ac:dyDescent="0.25">
      <c r="A3517" s="1">
        <f t="shared" si="164"/>
        <v>47346</v>
      </c>
      <c r="B3517">
        <f t="shared" si="162"/>
        <v>33</v>
      </c>
      <c r="E3517" t="e">
        <f t="shared" si="163"/>
        <v>#DIV/0!</v>
      </c>
    </row>
    <row r="3518" spans="1:5" x14ac:dyDescent="0.25">
      <c r="A3518" s="1">
        <f t="shared" si="164"/>
        <v>47347</v>
      </c>
      <c r="B3518">
        <f t="shared" si="162"/>
        <v>33</v>
      </c>
      <c r="E3518" t="e">
        <f t="shared" si="163"/>
        <v>#DIV/0!</v>
      </c>
    </row>
    <row r="3519" spans="1:5" x14ac:dyDescent="0.25">
      <c r="A3519" s="1">
        <f t="shared" si="164"/>
        <v>47348</v>
      </c>
      <c r="B3519">
        <f t="shared" si="162"/>
        <v>33</v>
      </c>
      <c r="E3519" t="e">
        <f t="shared" si="163"/>
        <v>#DIV/0!</v>
      </c>
    </row>
    <row r="3520" spans="1:5" x14ac:dyDescent="0.25">
      <c r="A3520" s="1">
        <f t="shared" si="164"/>
        <v>47349</v>
      </c>
      <c r="B3520">
        <f t="shared" si="162"/>
        <v>33</v>
      </c>
      <c r="E3520" t="e">
        <f t="shared" si="163"/>
        <v>#DIV/0!</v>
      </c>
    </row>
    <row r="3521" spans="1:5" x14ac:dyDescent="0.25">
      <c r="A3521" s="1">
        <f t="shared" si="164"/>
        <v>47350</v>
      </c>
      <c r="B3521">
        <f t="shared" si="162"/>
        <v>34</v>
      </c>
      <c r="E3521" t="e">
        <f t="shared" si="163"/>
        <v>#DIV/0!</v>
      </c>
    </row>
    <row r="3522" spans="1:5" x14ac:dyDescent="0.25">
      <c r="A3522" s="1">
        <f t="shared" si="164"/>
        <v>47351</v>
      </c>
      <c r="B3522">
        <f t="shared" si="162"/>
        <v>34</v>
      </c>
      <c r="E3522" t="e">
        <f t="shared" si="163"/>
        <v>#DIV/0!</v>
      </c>
    </row>
    <row r="3523" spans="1:5" x14ac:dyDescent="0.25">
      <c r="A3523" s="1">
        <f t="shared" si="164"/>
        <v>47352</v>
      </c>
      <c r="B3523">
        <f t="shared" ref="B3523:B3586" si="165">_xlfn.ISOWEEKNUM(A3523)</f>
        <v>34</v>
      </c>
      <c r="E3523" t="e">
        <f t="shared" ref="E3523:E3586" si="166">C3523/D3523</f>
        <v>#DIV/0!</v>
      </c>
    </row>
    <row r="3524" spans="1:5" x14ac:dyDescent="0.25">
      <c r="A3524" s="1">
        <f t="shared" ref="A3524:A3587" si="167">A3523+1</f>
        <v>47353</v>
      </c>
      <c r="B3524">
        <f t="shared" si="165"/>
        <v>34</v>
      </c>
      <c r="E3524" t="e">
        <f t="shared" si="166"/>
        <v>#DIV/0!</v>
      </c>
    </row>
    <row r="3525" spans="1:5" x14ac:dyDescent="0.25">
      <c r="A3525" s="1">
        <f t="shared" si="167"/>
        <v>47354</v>
      </c>
      <c r="B3525">
        <f t="shared" si="165"/>
        <v>34</v>
      </c>
      <c r="E3525" t="e">
        <f t="shared" si="166"/>
        <v>#DIV/0!</v>
      </c>
    </row>
    <row r="3526" spans="1:5" x14ac:dyDescent="0.25">
      <c r="A3526" s="1">
        <f t="shared" si="167"/>
        <v>47355</v>
      </c>
      <c r="B3526">
        <f t="shared" si="165"/>
        <v>34</v>
      </c>
      <c r="E3526" t="e">
        <f t="shared" si="166"/>
        <v>#DIV/0!</v>
      </c>
    </row>
    <row r="3527" spans="1:5" x14ac:dyDescent="0.25">
      <c r="A3527" s="1">
        <f t="shared" si="167"/>
        <v>47356</v>
      </c>
      <c r="B3527">
        <f t="shared" si="165"/>
        <v>34</v>
      </c>
      <c r="E3527" t="e">
        <f t="shared" si="166"/>
        <v>#DIV/0!</v>
      </c>
    </row>
    <row r="3528" spans="1:5" x14ac:dyDescent="0.25">
      <c r="A3528" s="1">
        <f t="shared" si="167"/>
        <v>47357</v>
      </c>
      <c r="B3528">
        <f t="shared" si="165"/>
        <v>35</v>
      </c>
      <c r="E3528" t="e">
        <f t="shared" si="166"/>
        <v>#DIV/0!</v>
      </c>
    </row>
    <row r="3529" spans="1:5" x14ac:dyDescent="0.25">
      <c r="A3529" s="1">
        <f t="shared" si="167"/>
        <v>47358</v>
      </c>
      <c r="B3529">
        <f t="shared" si="165"/>
        <v>35</v>
      </c>
      <c r="E3529" t="e">
        <f t="shared" si="166"/>
        <v>#DIV/0!</v>
      </c>
    </row>
    <row r="3530" spans="1:5" x14ac:dyDescent="0.25">
      <c r="A3530" s="1">
        <f t="shared" si="167"/>
        <v>47359</v>
      </c>
      <c r="B3530">
        <f t="shared" si="165"/>
        <v>35</v>
      </c>
      <c r="E3530" t="e">
        <f t="shared" si="166"/>
        <v>#DIV/0!</v>
      </c>
    </row>
    <row r="3531" spans="1:5" x14ac:dyDescent="0.25">
      <c r="A3531" s="1">
        <f t="shared" si="167"/>
        <v>47360</v>
      </c>
      <c r="B3531">
        <f t="shared" si="165"/>
        <v>35</v>
      </c>
      <c r="E3531" t="e">
        <f t="shared" si="166"/>
        <v>#DIV/0!</v>
      </c>
    </row>
    <row r="3532" spans="1:5" x14ac:dyDescent="0.25">
      <c r="A3532" s="1">
        <f t="shared" si="167"/>
        <v>47361</v>
      </c>
      <c r="B3532">
        <f t="shared" si="165"/>
        <v>35</v>
      </c>
      <c r="E3532" t="e">
        <f t="shared" si="166"/>
        <v>#DIV/0!</v>
      </c>
    </row>
    <row r="3533" spans="1:5" x14ac:dyDescent="0.25">
      <c r="A3533" s="1">
        <f t="shared" si="167"/>
        <v>47362</v>
      </c>
      <c r="B3533">
        <f t="shared" si="165"/>
        <v>35</v>
      </c>
      <c r="E3533" t="e">
        <f t="shared" si="166"/>
        <v>#DIV/0!</v>
      </c>
    </row>
    <row r="3534" spans="1:5" x14ac:dyDescent="0.25">
      <c r="A3534" s="1">
        <f t="shared" si="167"/>
        <v>47363</v>
      </c>
      <c r="B3534">
        <f t="shared" si="165"/>
        <v>35</v>
      </c>
      <c r="E3534" t="e">
        <f t="shared" si="166"/>
        <v>#DIV/0!</v>
      </c>
    </row>
    <row r="3535" spans="1:5" x14ac:dyDescent="0.25">
      <c r="A3535" s="1">
        <f t="shared" si="167"/>
        <v>47364</v>
      </c>
      <c r="B3535">
        <f t="shared" si="165"/>
        <v>36</v>
      </c>
      <c r="E3535" t="e">
        <f t="shared" si="166"/>
        <v>#DIV/0!</v>
      </c>
    </row>
    <row r="3536" spans="1:5" x14ac:dyDescent="0.25">
      <c r="A3536" s="1">
        <f t="shared" si="167"/>
        <v>47365</v>
      </c>
      <c r="B3536">
        <f t="shared" si="165"/>
        <v>36</v>
      </c>
      <c r="E3536" t="e">
        <f t="shared" si="166"/>
        <v>#DIV/0!</v>
      </c>
    </row>
    <row r="3537" spans="1:5" x14ac:dyDescent="0.25">
      <c r="A3537" s="1">
        <f t="shared" si="167"/>
        <v>47366</v>
      </c>
      <c r="B3537">
        <f t="shared" si="165"/>
        <v>36</v>
      </c>
      <c r="E3537" t="e">
        <f t="shared" si="166"/>
        <v>#DIV/0!</v>
      </c>
    </row>
    <row r="3538" spans="1:5" x14ac:dyDescent="0.25">
      <c r="A3538" s="1">
        <f t="shared" si="167"/>
        <v>47367</v>
      </c>
      <c r="B3538">
        <f t="shared" si="165"/>
        <v>36</v>
      </c>
      <c r="E3538" t="e">
        <f t="shared" si="166"/>
        <v>#DIV/0!</v>
      </c>
    </row>
    <row r="3539" spans="1:5" x14ac:dyDescent="0.25">
      <c r="A3539" s="1">
        <f t="shared" si="167"/>
        <v>47368</v>
      </c>
      <c r="B3539">
        <f t="shared" si="165"/>
        <v>36</v>
      </c>
      <c r="E3539" t="e">
        <f t="shared" si="166"/>
        <v>#DIV/0!</v>
      </c>
    </row>
    <row r="3540" spans="1:5" x14ac:dyDescent="0.25">
      <c r="A3540" s="1">
        <f t="shared" si="167"/>
        <v>47369</v>
      </c>
      <c r="B3540">
        <f t="shared" si="165"/>
        <v>36</v>
      </c>
      <c r="E3540" t="e">
        <f t="shared" si="166"/>
        <v>#DIV/0!</v>
      </c>
    </row>
    <row r="3541" spans="1:5" x14ac:dyDescent="0.25">
      <c r="A3541" s="1">
        <f t="shared" si="167"/>
        <v>47370</v>
      </c>
      <c r="B3541">
        <f t="shared" si="165"/>
        <v>36</v>
      </c>
      <c r="E3541" t="e">
        <f t="shared" si="166"/>
        <v>#DIV/0!</v>
      </c>
    </row>
    <row r="3542" spans="1:5" x14ac:dyDescent="0.25">
      <c r="A3542" s="1">
        <f t="shared" si="167"/>
        <v>47371</v>
      </c>
      <c r="B3542">
        <f t="shared" si="165"/>
        <v>37</v>
      </c>
      <c r="E3542" t="e">
        <f t="shared" si="166"/>
        <v>#DIV/0!</v>
      </c>
    </row>
    <row r="3543" spans="1:5" x14ac:dyDescent="0.25">
      <c r="A3543" s="1">
        <f t="shared" si="167"/>
        <v>47372</v>
      </c>
      <c r="B3543">
        <f t="shared" si="165"/>
        <v>37</v>
      </c>
      <c r="E3543" t="e">
        <f t="shared" si="166"/>
        <v>#DIV/0!</v>
      </c>
    </row>
    <row r="3544" spans="1:5" x14ac:dyDescent="0.25">
      <c r="A3544" s="1">
        <f t="shared" si="167"/>
        <v>47373</v>
      </c>
      <c r="B3544">
        <f t="shared" si="165"/>
        <v>37</v>
      </c>
      <c r="E3544" t="e">
        <f t="shared" si="166"/>
        <v>#DIV/0!</v>
      </c>
    </row>
    <row r="3545" spans="1:5" x14ac:dyDescent="0.25">
      <c r="A3545" s="1">
        <f t="shared" si="167"/>
        <v>47374</v>
      </c>
      <c r="B3545">
        <f t="shared" si="165"/>
        <v>37</v>
      </c>
      <c r="E3545" t="e">
        <f t="shared" si="166"/>
        <v>#DIV/0!</v>
      </c>
    </row>
    <row r="3546" spans="1:5" x14ac:dyDescent="0.25">
      <c r="A3546" s="1">
        <f t="shared" si="167"/>
        <v>47375</v>
      </c>
      <c r="B3546">
        <f t="shared" si="165"/>
        <v>37</v>
      </c>
      <c r="E3546" t="e">
        <f t="shared" si="166"/>
        <v>#DIV/0!</v>
      </c>
    </row>
    <row r="3547" spans="1:5" x14ac:dyDescent="0.25">
      <c r="A3547" s="1">
        <f t="shared" si="167"/>
        <v>47376</v>
      </c>
      <c r="B3547">
        <f t="shared" si="165"/>
        <v>37</v>
      </c>
      <c r="E3547" t="e">
        <f t="shared" si="166"/>
        <v>#DIV/0!</v>
      </c>
    </row>
    <row r="3548" spans="1:5" x14ac:dyDescent="0.25">
      <c r="A3548" s="1">
        <f t="shared" si="167"/>
        <v>47377</v>
      </c>
      <c r="B3548">
        <f t="shared" si="165"/>
        <v>37</v>
      </c>
      <c r="E3548" t="e">
        <f t="shared" si="166"/>
        <v>#DIV/0!</v>
      </c>
    </row>
    <row r="3549" spans="1:5" x14ac:dyDescent="0.25">
      <c r="A3549" s="1">
        <f t="shared" si="167"/>
        <v>47378</v>
      </c>
      <c r="B3549">
        <f t="shared" si="165"/>
        <v>38</v>
      </c>
      <c r="E3549" t="e">
        <f t="shared" si="166"/>
        <v>#DIV/0!</v>
      </c>
    </row>
    <row r="3550" spans="1:5" x14ac:dyDescent="0.25">
      <c r="A3550" s="1">
        <f t="shared" si="167"/>
        <v>47379</v>
      </c>
      <c r="B3550">
        <f t="shared" si="165"/>
        <v>38</v>
      </c>
      <c r="E3550" t="e">
        <f t="shared" si="166"/>
        <v>#DIV/0!</v>
      </c>
    </row>
    <row r="3551" spans="1:5" x14ac:dyDescent="0.25">
      <c r="A3551" s="1">
        <f t="shared" si="167"/>
        <v>47380</v>
      </c>
      <c r="B3551">
        <f t="shared" si="165"/>
        <v>38</v>
      </c>
      <c r="E3551" t="e">
        <f t="shared" si="166"/>
        <v>#DIV/0!</v>
      </c>
    </row>
    <row r="3552" spans="1:5" x14ac:dyDescent="0.25">
      <c r="A3552" s="1">
        <f t="shared" si="167"/>
        <v>47381</v>
      </c>
      <c r="B3552">
        <f t="shared" si="165"/>
        <v>38</v>
      </c>
      <c r="E3552" t="e">
        <f t="shared" si="166"/>
        <v>#DIV/0!</v>
      </c>
    </row>
    <row r="3553" spans="1:5" x14ac:dyDescent="0.25">
      <c r="A3553" s="1">
        <f t="shared" si="167"/>
        <v>47382</v>
      </c>
      <c r="B3553">
        <f t="shared" si="165"/>
        <v>38</v>
      </c>
      <c r="E3553" t="e">
        <f t="shared" si="166"/>
        <v>#DIV/0!</v>
      </c>
    </row>
    <row r="3554" spans="1:5" x14ac:dyDescent="0.25">
      <c r="A3554" s="1">
        <f t="shared" si="167"/>
        <v>47383</v>
      </c>
      <c r="B3554">
        <f t="shared" si="165"/>
        <v>38</v>
      </c>
      <c r="E3554" t="e">
        <f t="shared" si="166"/>
        <v>#DIV/0!</v>
      </c>
    </row>
    <row r="3555" spans="1:5" x14ac:dyDescent="0.25">
      <c r="A3555" s="1">
        <f t="shared" si="167"/>
        <v>47384</v>
      </c>
      <c r="B3555">
        <f t="shared" si="165"/>
        <v>38</v>
      </c>
      <c r="E3555" t="e">
        <f t="shared" si="166"/>
        <v>#DIV/0!</v>
      </c>
    </row>
    <row r="3556" spans="1:5" x14ac:dyDescent="0.25">
      <c r="A3556" s="1">
        <f t="shared" si="167"/>
        <v>47385</v>
      </c>
      <c r="B3556">
        <f t="shared" si="165"/>
        <v>39</v>
      </c>
      <c r="E3556" t="e">
        <f t="shared" si="166"/>
        <v>#DIV/0!</v>
      </c>
    </row>
    <row r="3557" spans="1:5" x14ac:dyDescent="0.25">
      <c r="A3557" s="1">
        <f t="shared" si="167"/>
        <v>47386</v>
      </c>
      <c r="B3557">
        <f t="shared" si="165"/>
        <v>39</v>
      </c>
      <c r="E3557" t="e">
        <f t="shared" si="166"/>
        <v>#DIV/0!</v>
      </c>
    </row>
    <row r="3558" spans="1:5" x14ac:dyDescent="0.25">
      <c r="A3558" s="1">
        <f t="shared" si="167"/>
        <v>47387</v>
      </c>
      <c r="B3558">
        <f t="shared" si="165"/>
        <v>39</v>
      </c>
      <c r="E3558" t="e">
        <f t="shared" si="166"/>
        <v>#DIV/0!</v>
      </c>
    </row>
    <row r="3559" spans="1:5" x14ac:dyDescent="0.25">
      <c r="A3559" s="1">
        <f t="shared" si="167"/>
        <v>47388</v>
      </c>
      <c r="B3559">
        <f t="shared" si="165"/>
        <v>39</v>
      </c>
      <c r="E3559" t="e">
        <f t="shared" si="166"/>
        <v>#DIV/0!</v>
      </c>
    </row>
    <row r="3560" spans="1:5" x14ac:dyDescent="0.25">
      <c r="A3560" s="1">
        <f t="shared" si="167"/>
        <v>47389</v>
      </c>
      <c r="B3560">
        <f t="shared" si="165"/>
        <v>39</v>
      </c>
      <c r="E3560" t="e">
        <f t="shared" si="166"/>
        <v>#DIV/0!</v>
      </c>
    </row>
    <row r="3561" spans="1:5" x14ac:dyDescent="0.25">
      <c r="A3561" s="1">
        <f t="shared" si="167"/>
        <v>47390</v>
      </c>
      <c r="B3561">
        <f t="shared" si="165"/>
        <v>39</v>
      </c>
      <c r="E3561" t="e">
        <f t="shared" si="166"/>
        <v>#DIV/0!</v>
      </c>
    </row>
    <row r="3562" spans="1:5" x14ac:dyDescent="0.25">
      <c r="A3562" s="1">
        <f t="shared" si="167"/>
        <v>47391</v>
      </c>
      <c r="B3562">
        <f t="shared" si="165"/>
        <v>39</v>
      </c>
      <c r="E3562" t="e">
        <f t="shared" si="166"/>
        <v>#DIV/0!</v>
      </c>
    </row>
    <row r="3563" spans="1:5" x14ac:dyDescent="0.25">
      <c r="A3563" s="1">
        <f t="shared" si="167"/>
        <v>47392</v>
      </c>
      <c r="B3563">
        <f t="shared" si="165"/>
        <v>40</v>
      </c>
      <c r="E3563" t="e">
        <f t="shared" si="166"/>
        <v>#DIV/0!</v>
      </c>
    </row>
    <row r="3564" spans="1:5" x14ac:dyDescent="0.25">
      <c r="A3564" s="1">
        <f t="shared" si="167"/>
        <v>47393</v>
      </c>
      <c r="B3564">
        <f t="shared" si="165"/>
        <v>40</v>
      </c>
      <c r="E3564" t="e">
        <f t="shared" si="166"/>
        <v>#DIV/0!</v>
      </c>
    </row>
    <row r="3565" spans="1:5" x14ac:dyDescent="0.25">
      <c r="A3565" s="1">
        <f t="shared" si="167"/>
        <v>47394</v>
      </c>
      <c r="B3565">
        <f t="shared" si="165"/>
        <v>40</v>
      </c>
      <c r="E3565" t="e">
        <f t="shared" si="166"/>
        <v>#DIV/0!</v>
      </c>
    </row>
    <row r="3566" spans="1:5" x14ac:dyDescent="0.25">
      <c r="A3566" s="1">
        <f t="shared" si="167"/>
        <v>47395</v>
      </c>
      <c r="B3566">
        <f t="shared" si="165"/>
        <v>40</v>
      </c>
      <c r="E3566" t="e">
        <f t="shared" si="166"/>
        <v>#DIV/0!</v>
      </c>
    </row>
    <row r="3567" spans="1:5" x14ac:dyDescent="0.25">
      <c r="A3567" s="1">
        <f t="shared" si="167"/>
        <v>47396</v>
      </c>
      <c r="B3567">
        <f t="shared" si="165"/>
        <v>40</v>
      </c>
      <c r="E3567" t="e">
        <f t="shared" si="166"/>
        <v>#DIV/0!</v>
      </c>
    </row>
    <row r="3568" spans="1:5" x14ac:dyDescent="0.25">
      <c r="A3568" s="1">
        <f t="shared" si="167"/>
        <v>47397</v>
      </c>
      <c r="B3568">
        <f t="shared" si="165"/>
        <v>40</v>
      </c>
      <c r="E3568" t="e">
        <f t="shared" si="166"/>
        <v>#DIV/0!</v>
      </c>
    </row>
    <row r="3569" spans="1:5" x14ac:dyDescent="0.25">
      <c r="A3569" s="1">
        <f t="shared" si="167"/>
        <v>47398</v>
      </c>
      <c r="B3569">
        <f t="shared" si="165"/>
        <v>40</v>
      </c>
      <c r="E3569" t="e">
        <f t="shared" si="166"/>
        <v>#DIV/0!</v>
      </c>
    </row>
    <row r="3570" spans="1:5" x14ac:dyDescent="0.25">
      <c r="A3570" s="1">
        <f t="shared" si="167"/>
        <v>47399</v>
      </c>
      <c r="B3570">
        <f t="shared" si="165"/>
        <v>41</v>
      </c>
      <c r="E3570" t="e">
        <f t="shared" si="166"/>
        <v>#DIV/0!</v>
      </c>
    </row>
    <row r="3571" spans="1:5" x14ac:dyDescent="0.25">
      <c r="A3571" s="1">
        <f t="shared" si="167"/>
        <v>47400</v>
      </c>
      <c r="B3571">
        <f t="shared" si="165"/>
        <v>41</v>
      </c>
      <c r="E3571" t="e">
        <f t="shared" si="166"/>
        <v>#DIV/0!</v>
      </c>
    </row>
    <row r="3572" spans="1:5" x14ac:dyDescent="0.25">
      <c r="A3572" s="1">
        <f t="shared" si="167"/>
        <v>47401</v>
      </c>
      <c r="B3572">
        <f t="shared" si="165"/>
        <v>41</v>
      </c>
      <c r="E3572" t="e">
        <f t="shared" si="166"/>
        <v>#DIV/0!</v>
      </c>
    </row>
    <row r="3573" spans="1:5" x14ac:dyDescent="0.25">
      <c r="A3573" s="1">
        <f t="shared" si="167"/>
        <v>47402</v>
      </c>
      <c r="B3573">
        <f t="shared" si="165"/>
        <v>41</v>
      </c>
      <c r="E3573" t="e">
        <f t="shared" si="166"/>
        <v>#DIV/0!</v>
      </c>
    </row>
    <row r="3574" spans="1:5" x14ac:dyDescent="0.25">
      <c r="A3574" s="1">
        <f t="shared" si="167"/>
        <v>47403</v>
      </c>
      <c r="B3574">
        <f t="shared" si="165"/>
        <v>41</v>
      </c>
      <c r="E3574" t="e">
        <f t="shared" si="166"/>
        <v>#DIV/0!</v>
      </c>
    </row>
    <row r="3575" spans="1:5" x14ac:dyDescent="0.25">
      <c r="A3575" s="1">
        <f t="shared" si="167"/>
        <v>47404</v>
      </c>
      <c r="B3575">
        <f t="shared" si="165"/>
        <v>41</v>
      </c>
      <c r="E3575" t="e">
        <f t="shared" si="166"/>
        <v>#DIV/0!</v>
      </c>
    </row>
    <row r="3576" spans="1:5" x14ac:dyDescent="0.25">
      <c r="A3576" s="1">
        <f t="shared" si="167"/>
        <v>47405</v>
      </c>
      <c r="B3576">
        <f t="shared" si="165"/>
        <v>41</v>
      </c>
      <c r="E3576" t="e">
        <f t="shared" si="166"/>
        <v>#DIV/0!</v>
      </c>
    </row>
    <row r="3577" spans="1:5" x14ac:dyDescent="0.25">
      <c r="A3577" s="1">
        <f t="shared" si="167"/>
        <v>47406</v>
      </c>
      <c r="B3577">
        <f t="shared" si="165"/>
        <v>42</v>
      </c>
      <c r="E3577" t="e">
        <f t="shared" si="166"/>
        <v>#DIV/0!</v>
      </c>
    </row>
    <row r="3578" spans="1:5" x14ac:dyDescent="0.25">
      <c r="A3578" s="1">
        <f t="shared" si="167"/>
        <v>47407</v>
      </c>
      <c r="B3578">
        <f t="shared" si="165"/>
        <v>42</v>
      </c>
      <c r="E3578" t="e">
        <f t="shared" si="166"/>
        <v>#DIV/0!</v>
      </c>
    </row>
    <row r="3579" spans="1:5" x14ac:dyDescent="0.25">
      <c r="A3579" s="1">
        <f t="shared" si="167"/>
        <v>47408</v>
      </c>
      <c r="B3579">
        <f t="shared" si="165"/>
        <v>42</v>
      </c>
      <c r="E3579" t="e">
        <f t="shared" si="166"/>
        <v>#DIV/0!</v>
      </c>
    </row>
    <row r="3580" spans="1:5" x14ac:dyDescent="0.25">
      <c r="A3580" s="1">
        <f t="shared" si="167"/>
        <v>47409</v>
      </c>
      <c r="B3580">
        <f t="shared" si="165"/>
        <v>42</v>
      </c>
      <c r="E3580" t="e">
        <f t="shared" si="166"/>
        <v>#DIV/0!</v>
      </c>
    </row>
    <row r="3581" spans="1:5" x14ac:dyDescent="0.25">
      <c r="A3581" s="1">
        <f t="shared" si="167"/>
        <v>47410</v>
      </c>
      <c r="B3581">
        <f t="shared" si="165"/>
        <v>42</v>
      </c>
      <c r="E3581" t="e">
        <f t="shared" si="166"/>
        <v>#DIV/0!</v>
      </c>
    </row>
    <row r="3582" spans="1:5" x14ac:dyDescent="0.25">
      <c r="A3582" s="1">
        <f t="shared" si="167"/>
        <v>47411</v>
      </c>
      <c r="B3582">
        <f t="shared" si="165"/>
        <v>42</v>
      </c>
      <c r="E3582" t="e">
        <f t="shared" si="166"/>
        <v>#DIV/0!</v>
      </c>
    </row>
    <row r="3583" spans="1:5" x14ac:dyDescent="0.25">
      <c r="A3583" s="1">
        <f t="shared" si="167"/>
        <v>47412</v>
      </c>
      <c r="B3583">
        <f t="shared" si="165"/>
        <v>42</v>
      </c>
      <c r="E3583" t="e">
        <f t="shared" si="166"/>
        <v>#DIV/0!</v>
      </c>
    </row>
    <row r="3584" spans="1:5" x14ac:dyDescent="0.25">
      <c r="A3584" s="1">
        <f t="shared" si="167"/>
        <v>47413</v>
      </c>
      <c r="B3584">
        <f t="shared" si="165"/>
        <v>43</v>
      </c>
      <c r="E3584" t="e">
        <f t="shared" si="166"/>
        <v>#DIV/0!</v>
      </c>
    </row>
    <row r="3585" spans="1:5" x14ac:dyDescent="0.25">
      <c r="A3585" s="1">
        <f t="shared" si="167"/>
        <v>47414</v>
      </c>
      <c r="B3585">
        <f t="shared" si="165"/>
        <v>43</v>
      </c>
      <c r="E3585" t="e">
        <f t="shared" si="166"/>
        <v>#DIV/0!</v>
      </c>
    </row>
    <row r="3586" spans="1:5" x14ac:dyDescent="0.25">
      <c r="A3586" s="1">
        <f t="shared" si="167"/>
        <v>47415</v>
      </c>
      <c r="B3586">
        <f t="shared" si="165"/>
        <v>43</v>
      </c>
      <c r="E3586" t="e">
        <f t="shared" si="166"/>
        <v>#DIV/0!</v>
      </c>
    </row>
    <row r="3587" spans="1:5" x14ac:dyDescent="0.25">
      <c r="A3587" s="1">
        <f t="shared" si="167"/>
        <v>47416</v>
      </c>
      <c r="B3587">
        <f t="shared" ref="B3587:B3650" si="168">_xlfn.ISOWEEKNUM(A3587)</f>
        <v>43</v>
      </c>
      <c r="E3587" t="e">
        <f t="shared" ref="E3587:E3650" si="169">C3587/D3587</f>
        <v>#DIV/0!</v>
      </c>
    </row>
    <row r="3588" spans="1:5" x14ac:dyDescent="0.25">
      <c r="A3588" s="1">
        <f t="shared" ref="A3588:A3651" si="170">A3587+1</f>
        <v>47417</v>
      </c>
      <c r="B3588">
        <f t="shared" si="168"/>
        <v>43</v>
      </c>
      <c r="E3588" t="e">
        <f t="shared" si="169"/>
        <v>#DIV/0!</v>
      </c>
    </row>
    <row r="3589" spans="1:5" x14ac:dyDescent="0.25">
      <c r="A3589" s="1">
        <f t="shared" si="170"/>
        <v>47418</v>
      </c>
      <c r="B3589">
        <f t="shared" si="168"/>
        <v>43</v>
      </c>
      <c r="E3589" t="e">
        <f t="shared" si="169"/>
        <v>#DIV/0!</v>
      </c>
    </row>
    <row r="3590" spans="1:5" x14ac:dyDescent="0.25">
      <c r="A3590" s="1">
        <f t="shared" si="170"/>
        <v>47419</v>
      </c>
      <c r="B3590">
        <f t="shared" si="168"/>
        <v>43</v>
      </c>
      <c r="E3590" t="e">
        <f t="shared" si="169"/>
        <v>#DIV/0!</v>
      </c>
    </row>
    <row r="3591" spans="1:5" x14ac:dyDescent="0.25">
      <c r="A3591" s="1">
        <f t="shared" si="170"/>
        <v>47420</v>
      </c>
      <c r="B3591">
        <f t="shared" si="168"/>
        <v>44</v>
      </c>
      <c r="E3591" t="e">
        <f t="shared" si="169"/>
        <v>#DIV/0!</v>
      </c>
    </row>
    <row r="3592" spans="1:5" x14ac:dyDescent="0.25">
      <c r="A3592" s="1">
        <f t="shared" si="170"/>
        <v>47421</v>
      </c>
      <c r="B3592">
        <f t="shared" si="168"/>
        <v>44</v>
      </c>
      <c r="E3592" t="e">
        <f t="shared" si="169"/>
        <v>#DIV/0!</v>
      </c>
    </row>
    <row r="3593" spans="1:5" x14ac:dyDescent="0.25">
      <c r="A3593" s="1">
        <f t="shared" si="170"/>
        <v>47422</v>
      </c>
      <c r="B3593">
        <f t="shared" si="168"/>
        <v>44</v>
      </c>
      <c r="E3593" t="e">
        <f t="shared" si="169"/>
        <v>#DIV/0!</v>
      </c>
    </row>
    <row r="3594" spans="1:5" x14ac:dyDescent="0.25">
      <c r="A3594" s="1">
        <f t="shared" si="170"/>
        <v>47423</v>
      </c>
      <c r="B3594">
        <f t="shared" si="168"/>
        <v>44</v>
      </c>
      <c r="E3594" t="e">
        <f t="shared" si="169"/>
        <v>#DIV/0!</v>
      </c>
    </row>
    <row r="3595" spans="1:5" x14ac:dyDescent="0.25">
      <c r="A3595" s="1">
        <f t="shared" si="170"/>
        <v>47424</v>
      </c>
      <c r="B3595">
        <f t="shared" si="168"/>
        <v>44</v>
      </c>
      <c r="E3595" t="e">
        <f t="shared" si="169"/>
        <v>#DIV/0!</v>
      </c>
    </row>
    <row r="3596" spans="1:5" x14ac:dyDescent="0.25">
      <c r="A3596" s="1">
        <f t="shared" si="170"/>
        <v>47425</v>
      </c>
      <c r="B3596">
        <f t="shared" si="168"/>
        <v>44</v>
      </c>
      <c r="E3596" t="e">
        <f t="shared" si="169"/>
        <v>#DIV/0!</v>
      </c>
    </row>
    <row r="3597" spans="1:5" x14ac:dyDescent="0.25">
      <c r="A3597" s="1">
        <f t="shared" si="170"/>
        <v>47426</v>
      </c>
      <c r="B3597">
        <f t="shared" si="168"/>
        <v>44</v>
      </c>
      <c r="E3597" t="e">
        <f t="shared" si="169"/>
        <v>#DIV/0!</v>
      </c>
    </row>
    <row r="3598" spans="1:5" x14ac:dyDescent="0.25">
      <c r="A3598" s="1">
        <f t="shared" si="170"/>
        <v>47427</v>
      </c>
      <c r="B3598">
        <f t="shared" si="168"/>
        <v>45</v>
      </c>
      <c r="E3598" t="e">
        <f t="shared" si="169"/>
        <v>#DIV/0!</v>
      </c>
    </row>
    <row r="3599" spans="1:5" x14ac:dyDescent="0.25">
      <c r="A3599" s="1">
        <f t="shared" si="170"/>
        <v>47428</v>
      </c>
      <c r="B3599">
        <f t="shared" si="168"/>
        <v>45</v>
      </c>
      <c r="E3599" t="e">
        <f t="shared" si="169"/>
        <v>#DIV/0!</v>
      </c>
    </row>
    <row r="3600" spans="1:5" x14ac:dyDescent="0.25">
      <c r="A3600" s="1">
        <f t="shared" si="170"/>
        <v>47429</v>
      </c>
      <c r="B3600">
        <f t="shared" si="168"/>
        <v>45</v>
      </c>
      <c r="E3600" t="e">
        <f t="shared" si="169"/>
        <v>#DIV/0!</v>
      </c>
    </row>
    <row r="3601" spans="1:5" x14ac:dyDescent="0.25">
      <c r="A3601" s="1">
        <f t="shared" si="170"/>
        <v>47430</v>
      </c>
      <c r="B3601">
        <f t="shared" si="168"/>
        <v>45</v>
      </c>
      <c r="E3601" t="e">
        <f t="shared" si="169"/>
        <v>#DIV/0!</v>
      </c>
    </row>
    <row r="3602" spans="1:5" x14ac:dyDescent="0.25">
      <c r="A3602" s="1">
        <f t="shared" si="170"/>
        <v>47431</v>
      </c>
      <c r="B3602">
        <f t="shared" si="168"/>
        <v>45</v>
      </c>
      <c r="E3602" t="e">
        <f t="shared" si="169"/>
        <v>#DIV/0!</v>
      </c>
    </row>
    <row r="3603" spans="1:5" x14ac:dyDescent="0.25">
      <c r="A3603" s="1">
        <f t="shared" si="170"/>
        <v>47432</v>
      </c>
      <c r="B3603">
        <f t="shared" si="168"/>
        <v>45</v>
      </c>
      <c r="E3603" t="e">
        <f t="shared" si="169"/>
        <v>#DIV/0!</v>
      </c>
    </row>
    <row r="3604" spans="1:5" x14ac:dyDescent="0.25">
      <c r="A3604" s="1">
        <f t="shared" si="170"/>
        <v>47433</v>
      </c>
      <c r="B3604">
        <f t="shared" si="168"/>
        <v>45</v>
      </c>
      <c r="E3604" t="e">
        <f t="shared" si="169"/>
        <v>#DIV/0!</v>
      </c>
    </row>
    <row r="3605" spans="1:5" x14ac:dyDescent="0.25">
      <c r="A3605" s="1">
        <f t="shared" si="170"/>
        <v>47434</v>
      </c>
      <c r="B3605">
        <f t="shared" si="168"/>
        <v>46</v>
      </c>
      <c r="E3605" t="e">
        <f t="shared" si="169"/>
        <v>#DIV/0!</v>
      </c>
    </row>
    <row r="3606" spans="1:5" x14ac:dyDescent="0.25">
      <c r="A3606" s="1">
        <f t="shared" si="170"/>
        <v>47435</v>
      </c>
      <c r="B3606">
        <f t="shared" si="168"/>
        <v>46</v>
      </c>
      <c r="E3606" t="e">
        <f t="shared" si="169"/>
        <v>#DIV/0!</v>
      </c>
    </row>
    <row r="3607" spans="1:5" x14ac:dyDescent="0.25">
      <c r="A3607" s="1">
        <f t="shared" si="170"/>
        <v>47436</v>
      </c>
      <c r="B3607">
        <f t="shared" si="168"/>
        <v>46</v>
      </c>
      <c r="E3607" t="e">
        <f t="shared" si="169"/>
        <v>#DIV/0!</v>
      </c>
    </row>
    <row r="3608" spans="1:5" x14ac:dyDescent="0.25">
      <c r="A3608" s="1">
        <f t="shared" si="170"/>
        <v>47437</v>
      </c>
      <c r="B3608">
        <f t="shared" si="168"/>
        <v>46</v>
      </c>
      <c r="E3608" t="e">
        <f t="shared" si="169"/>
        <v>#DIV/0!</v>
      </c>
    </row>
    <row r="3609" spans="1:5" x14ac:dyDescent="0.25">
      <c r="A3609" s="1">
        <f t="shared" si="170"/>
        <v>47438</v>
      </c>
      <c r="B3609">
        <f t="shared" si="168"/>
        <v>46</v>
      </c>
      <c r="E3609" t="e">
        <f t="shared" si="169"/>
        <v>#DIV/0!</v>
      </c>
    </row>
    <row r="3610" spans="1:5" x14ac:dyDescent="0.25">
      <c r="A3610" s="1">
        <f t="shared" si="170"/>
        <v>47439</v>
      </c>
      <c r="B3610">
        <f t="shared" si="168"/>
        <v>46</v>
      </c>
      <c r="E3610" t="e">
        <f t="shared" si="169"/>
        <v>#DIV/0!</v>
      </c>
    </row>
    <row r="3611" spans="1:5" x14ac:dyDescent="0.25">
      <c r="A3611" s="1">
        <f t="shared" si="170"/>
        <v>47440</v>
      </c>
      <c r="B3611">
        <f t="shared" si="168"/>
        <v>46</v>
      </c>
      <c r="E3611" t="e">
        <f t="shared" si="169"/>
        <v>#DIV/0!</v>
      </c>
    </row>
    <row r="3612" spans="1:5" x14ac:dyDescent="0.25">
      <c r="A3612" s="1">
        <f t="shared" si="170"/>
        <v>47441</v>
      </c>
      <c r="B3612">
        <f t="shared" si="168"/>
        <v>47</v>
      </c>
      <c r="E3612" t="e">
        <f t="shared" si="169"/>
        <v>#DIV/0!</v>
      </c>
    </row>
    <row r="3613" spans="1:5" x14ac:dyDescent="0.25">
      <c r="A3613" s="1">
        <f t="shared" si="170"/>
        <v>47442</v>
      </c>
      <c r="B3613">
        <f t="shared" si="168"/>
        <v>47</v>
      </c>
      <c r="E3613" t="e">
        <f t="shared" si="169"/>
        <v>#DIV/0!</v>
      </c>
    </row>
    <row r="3614" spans="1:5" x14ac:dyDescent="0.25">
      <c r="A3614" s="1">
        <f t="shared" si="170"/>
        <v>47443</v>
      </c>
      <c r="B3614">
        <f t="shared" si="168"/>
        <v>47</v>
      </c>
      <c r="E3614" t="e">
        <f t="shared" si="169"/>
        <v>#DIV/0!</v>
      </c>
    </row>
    <row r="3615" spans="1:5" x14ac:dyDescent="0.25">
      <c r="A3615" s="1">
        <f t="shared" si="170"/>
        <v>47444</v>
      </c>
      <c r="B3615">
        <f t="shared" si="168"/>
        <v>47</v>
      </c>
      <c r="E3615" t="e">
        <f t="shared" si="169"/>
        <v>#DIV/0!</v>
      </c>
    </row>
    <row r="3616" spans="1:5" x14ac:dyDescent="0.25">
      <c r="A3616" s="1">
        <f t="shared" si="170"/>
        <v>47445</v>
      </c>
      <c r="B3616">
        <f t="shared" si="168"/>
        <v>47</v>
      </c>
      <c r="E3616" t="e">
        <f t="shared" si="169"/>
        <v>#DIV/0!</v>
      </c>
    </row>
    <row r="3617" spans="1:5" x14ac:dyDescent="0.25">
      <c r="A3617" s="1">
        <f t="shared" si="170"/>
        <v>47446</v>
      </c>
      <c r="B3617">
        <f t="shared" si="168"/>
        <v>47</v>
      </c>
      <c r="E3617" t="e">
        <f t="shared" si="169"/>
        <v>#DIV/0!</v>
      </c>
    </row>
    <row r="3618" spans="1:5" x14ac:dyDescent="0.25">
      <c r="A3618" s="1">
        <f t="shared" si="170"/>
        <v>47447</v>
      </c>
      <c r="B3618">
        <f t="shared" si="168"/>
        <v>47</v>
      </c>
      <c r="E3618" t="e">
        <f t="shared" si="169"/>
        <v>#DIV/0!</v>
      </c>
    </row>
    <row r="3619" spans="1:5" x14ac:dyDescent="0.25">
      <c r="A3619" s="1">
        <f t="shared" si="170"/>
        <v>47448</v>
      </c>
      <c r="B3619">
        <f t="shared" si="168"/>
        <v>48</v>
      </c>
      <c r="E3619" t="e">
        <f t="shared" si="169"/>
        <v>#DIV/0!</v>
      </c>
    </row>
    <row r="3620" spans="1:5" x14ac:dyDescent="0.25">
      <c r="A3620" s="1">
        <f t="shared" si="170"/>
        <v>47449</v>
      </c>
      <c r="B3620">
        <f t="shared" si="168"/>
        <v>48</v>
      </c>
      <c r="E3620" t="e">
        <f t="shared" si="169"/>
        <v>#DIV/0!</v>
      </c>
    </row>
    <row r="3621" spans="1:5" x14ac:dyDescent="0.25">
      <c r="A3621" s="1">
        <f t="shared" si="170"/>
        <v>47450</v>
      </c>
      <c r="B3621">
        <f t="shared" si="168"/>
        <v>48</v>
      </c>
      <c r="E3621" t="e">
        <f t="shared" si="169"/>
        <v>#DIV/0!</v>
      </c>
    </row>
    <row r="3622" spans="1:5" x14ac:dyDescent="0.25">
      <c r="A3622" s="1">
        <f t="shared" si="170"/>
        <v>47451</v>
      </c>
      <c r="B3622">
        <f t="shared" si="168"/>
        <v>48</v>
      </c>
      <c r="E3622" t="e">
        <f t="shared" si="169"/>
        <v>#DIV/0!</v>
      </c>
    </row>
    <row r="3623" spans="1:5" x14ac:dyDescent="0.25">
      <c r="A3623" s="1">
        <f t="shared" si="170"/>
        <v>47452</v>
      </c>
      <c r="B3623">
        <f t="shared" si="168"/>
        <v>48</v>
      </c>
      <c r="E3623" t="e">
        <f t="shared" si="169"/>
        <v>#DIV/0!</v>
      </c>
    </row>
    <row r="3624" spans="1:5" x14ac:dyDescent="0.25">
      <c r="A3624" s="1">
        <f t="shared" si="170"/>
        <v>47453</v>
      </c>
      <c r="B3624">
        <f t="shared" si="168"/>
        <v>48</v>
      </c>
      <c r="E3624" t="e">
        <f t="shared" si="169"/>
        <v>#DIV/0!</v>
      </c>
    </row>
    <row r="3625" spans="1:5" x14ac:dyDescent="0.25">
      <c r="A3625" s="1">
        <f t="shared" si="170"/>
        <v>47454</v>
      </c>
      <c r="B3625">
        <f t="shared" si="168"/>
        <v>48</v>
      </c>
      <c r="E3625" t="e">
        <f t="shared" si="169"/>
        <v>#DIV/0!</v>
      </c>
    </row>
    <row r="3626" spans="1:5" x14ac:dyDescent="0.25">
      <c r="A3626" s="1">
        <f t="shared" si="170"/>
        <v>47455</v>
      </c>
      <c r="B3626">
        <f t="shared" si="168"/>
        <v>49</v>
      </c>
      <c r="E3626" t="e">
        <f t="shared" si="169"/>
        <v>#DIV/0!</v>
      </c>
    </row>
    <row r="3627" spans="1:5" x14ac:dyDescent="0.25">
      <c r="A3627" s="1">
        <f t="shared" si="170"/>
        <v>47456</v>
      </c>
      <c r="B3627">
        <f t="shared" si="168"/>
        <v>49</v>
      </c>
      <c r="E3627" t="e">
        <f t="shared" si="169"/>
        <v>#DIV/0!</v>
      </c>
    </row>
    <row r="3628" spans="1:5" x14ac:dyDescent="0.25">
      <c r="A3628" s="1">
        <f t="shared" si="170"/>
        <v>47457</v>
      </c>
      <c r="B3628">
        <f t="shared" si="168"/>
        <v>49</v>
      </c>
      <c r="E3628" t="e">
        <f t="shared" si="169"/>
        <v>#DIV/0!</v>
      </c>
    </row>
    <row r="3629" spans="1:5" x14ac:dyDescent="0.25">
      <c r="A3629" s="1">
        <f t="shared" si="170"/>
        <v>47458</v>
      </c>
      <c r="B3629">
        <f t="shared" si="168"/>
        <v>49</v>
      </c>
      <c r="E3629" t="e">
        <f t="shared" si="169"/>
        <v>#DIV/0!</v>
      </c>
    </row>
    <row r="3630" spans="1:5" x14ac:dyDescent="0.25">
      <c r="A3630" s="1">
        <f t="shared" si="170"/>
        <v>47459</v>
      </c>
      <c r="B3630">
        <f t="shared" si="168"/>
        <v>49</v>
      </c>
      <c r="E3630" t="e">
        <f t="shared" si="169"/>
        <v>#DIV/0!</v>
      </c>
    </row>
    <row r="3631" spans="1:5" x14ac:dyDescent="0.25">
      <c r="A3631" s="1">
        <f t="shared" si="170"/>
        <v>47460</v>
      </c>
      <c r="B3631">
        <f t="shared" si="168"/>
        <v>49</v>
      </c>
      <c r="E3631" t="e">
        <f t="shared" si="169"/>
        <v>#DIV/0!</v>
      </c>
    </row>
    <row r="3632" spans="1:5" x14ac:dyDescent="0.25">
      <c r="A3632" s="1">
        <f t="shared" si="170"/>
        <v>47461</v>
      </c>
      <c r="B3632">
        <f t="shared" si="168"/>
        <v>49</v>
      </c>
      <c r="E3632" t="e">
        <f t="shared" si="169"/>
        <v>#DIV/0!</v>
      </c>
    </row>
    <row r="3633" spans="1:5" x14ac:dyDescent="0.25">
      <c r="A3633" s="1">
        <f t="shared" si="170"/>
        <v>47462</v>
      </c>
      <c r="B3633">
        <f t="shared" si="168"/>
        <v>50</v>
      </c>
      <c r="E3633" t="e">
        <f t="shared" si="169"/>
        <v>#DIV/0!</v>
      </c>
    </row>
    <row r="3634" spans="1:5" x14ac:dyDescent="0.25">
      <c r="A3634" s="1">
        <f t="shared" si="170"/>
        <v>47463</v>
      </c>
      <c r="B3634">
        <f t="shared" si="168"/>
        <v>50</v>
      </c>
      <c r="E3634" t="e">
        <f t="shared" si="169"/>
        <v>#DIV/0!</v>
      </c>
    </row>
    <row r="3635" spans="1:5" x14ac:dyDescent="0.25">
      <c r="A3635" s="1">
        <f t="shared" si="170"/>
        <v>47464</v>
      </c>
      <c r="B3635">
        <f t="shared" si="168"/>
        <v>50</v>
      </c>
      <c r="E3635" t="e">
        <f t="shared" si="169"/>
        <v>#DIV/0!</v>
      </c>
    </row>
    <row r="3636" spans="1:5" x14ac:dyDescent="0.25">
      <c r="A3636" s="1">
        <f t="shared" si="170"/>
        <v>47465</v>
      </c>
      <c r="B3636">
        <f t="shared" si="168"/>
        <v>50</v>
      </c>
      <c r="E3636" t="e">
        <f t="shared" si="169"/>
        <v>#DIV/0!</v>
      </c>
    </row>
    <row r="3637" spans="1:5" x14ac:dyDescent="0.25">
      <c r="A3637" s="1">
        <f t="shared" si="170"/>
        <v>47466</v>
      </c>
      <c r="B3637">
        <f t="shared" si="168"/>
        <v>50</v>
      </c>
      <c r="E3637" t="e">
        <f t="shared" si="169"/>
        <v>#DIV/0!</v>
      </c>
    </row>
    <row r="3638" spans="1:5" x14ac:dyDescent="0.25">
      <c r="A3638" s="1">
        <f t="shared" si="170"/>
        <v>47467</v>
      </c>
      <c r="B3638">
        <f t="shared" si="168"/>
        <v>50</v>
      </c>
      <c r="E3638" t="e">
        <f t="shared" si="169"/>
        <v>#DIV/0!</v>
      </c>
    </row>
    <row r="3639" spans="1:5" x14ac:dyDescent="0.25">
      <c r="A3639" s="1">
        <f t="shared" si="170"/>
        <v>47468</v>
      </c>
      <c r="B3639">
        <f t="shared" si="168"/>
        <v>50</v>
      </c>
      <c r="E3639" t="e">
        <f t="shared" si="169"/>
        <v>#DIV/0!</v>
      </c>
    </row>
    <row r="3640" spans="1:5" x14ac:dyDescent="0.25">
      <c r="A3640" s="1">
        <f t="shared" si="170"/>
        <v>47469</v>
      </c>
      <c r="B3640">
        <f t="shared" si="168"/>
        <v>51</v>
      </c>
      <c r="E3640" t="e">
        <f t="shared" si="169"/>
        <v>#DIV/0!</v>
      </c>
    </row>
    <row r="3641" spans="1:5" x14ac:dyDescent="0.25">
      <c r="A3641" s="1">
        <f t="shared" si="170"/>
        <v>47470</v>
      </c>
      <c r="B3641">
        <f t="shared" si="168"/>
        <v>51</v>
      </c>
      <c r="E3641" t="e">
        <f t="shared" si="169"/>
        <v>#DIV/0!</v>
      </c>
    </row>
    <row r="3642" spans="1:5" x14ac:dyDescent="0.25">
      <c r="A3642" s="1">
        <f t="shared" si="170"/>
        <v>47471</v>
      </c>
      <c r="B3642">
        <f t="shared" si="168"/>
        <v>51</v>
      </c>
      <c r="E3642" t="e">
        <f t="shared" si="169"/>
        <v>#DIV/0!</v>
      </c>
    </row>
    <row r="3643" spans="1:5" x14ac:dyDescent="0.25">
      <c r="A3643" s="1">
        <f t="shared" si="170"/>
        <v>47472</v>
      </c>
      <c r="B3643">
        <f t="shared" si="168"/>
        <v>51</v>
      </c>
      <c r="E3643" t="e">
        <f t="shared" si="169"/>
        <v>#DIV/0!</v>
      </c>
    </row>
    <row r="3644" spans="1:5" x14ac:dyDescent="0.25">
      <c r="A3644" s="1">
        <f t="shared" si="170"/>
        <v>47473</v>
      </c>
      <c r="B3644">
        <f t="shared" si="168"/>
        <v>51</v>
      </c>
      <c r="E3644" t="e">
        <f t="shared" si="169"/>
        <v>#DIV/0!</v>
      </c>
    </row>
    <row r="3645" spans="1:5" x14ac:dyDescent="0.25">
      <c r="A3645" s="1">
        <f t="shared" si="170"/>
        <v>47474</v>
      </c>
      <c r="B3645">
        <f t="shared" si="168"/>
        <v>51</v>
      </c>
      <c r="E3645" t="e">
        <f t="shared" si="169"/>
        <v>#DIV/0!</v>
      </c>
    </row>
    <row r="3646" spans="1:5" x14ac:dyDescent="0.25">
      <c r="A3646" s="1">
        <f t="shared" si="170"/>
        <v>47475</v>
      </c>
      <c r="B3646">
        <f t="shared" si="168"/>
        <v>51</v>
      </c>
      <c r="E3646" t="e">
        <f t="shared" si="169"/>
        <v>#DIV/0!</v>
      </c>
    </row>
    <row r="3647" spans="1:5" x14ac:dyDescent="0.25">
      <c r="A3647" s="1">
        <f t="shared" si="170"/>
        <v>47476</v>
      </c>
      <c r="B3647">
        <f t="shared" si="168"/>
        <v>52</v>
      </c>
      <c r="E3647" t="e">
        <f t="shared" si="169"/>
        <v>#DIV/0!</v>
      </c>
    </row>
    <row r="3648" spans="1:5" x14ac:dyDescent="0.25">
      <c r="A3648" s="1">
        <f t="shared" si="170"/>
        <v>47477</v>
      </c>
      <c r="B3648">
        <f t="shared" si="168"/>
        <v>52</v>
      </c>
      <c r="E3648" t="e">
        <f t="shared" si="169"/>
        <v>#DIV/0!</v>
      </c>
    </row>
    <row r="3649" spans="1:5" x14ac:dyDescent="0.25">
      <c r="A3649" s="1">
        <f t="shared" si="170"/>
        <v>47478</v>
      </c>
      <c r="B3649">
        <f t="shared" si="168"/>
        <v>52</v>
      </c>
      <c r="E3649" t="e">
        <f t="shared" si="169"/>
        <v>#DIV/0!</v>
      </c>
    </row>
    <row r="3650" spans="1:5" x14ac:dyDescent="0.25">
      <c r="A3650" s="1">
        <f t="shared" si="170"/>
        <v>47479</v>
      </c>
      <c r="B3650">
        <f t="shared" si="168"/>
        <v>52</v>
      </c>
      <c r="E3650" t="e">
        <f t="shared" si="169"/>
        <v>#DIV/0!</v>
      </c>
    </row>
    <row r="3651" spans="1:5" x14ac:dyDescent="0.25">
      <c r="A3651" s="1">
        <f t="shared" si="170"/>
        <v>47480</v>
      </c>
      <c r="B3651">
        <f t="shared" ref="B3651:B3714" si="171">_xlfn.ISOWEEKNUM(A3651)</f>
        <v>52</v>
      </c>
      <c r="E3651" t="e">
        <f t="shared" ref="E3651:E3714" si="172">C3651/D3651</f>
        <v>#DIV/0!</v>
      </c>
    </row>
    <row r="3652" spans="1:5" x14ac:dyDescent="0.25">
      <c r="A3652" s="1">
        <f t="shared" ref="A3652:A3715" si="173">A3651+1</f>
        <v>47481</v>
      </c>
      <c r="B3652">
        <f t="shared" si="171"/>
        <v>52</v>
      </c>
      <c r="E3652" t="e">
        <f t="shared" si="172"/>
        <v>#DIV/0!</v>
      </c>
    </row>
    <row r="3653" spans="1:5" x14ac:dyDescent="0.25">
      <c r="A3653" s="1">
        <f t="shared" si="173"/>
        <v>47482</v>
      </c>
      <c r="B3653">
        <f t="shared" si="171"/>
        <v>52</v>
      </c>
      <c r="E3653" t="e">
        <f t="shared" si="172"/>
        <v>#DIV/0!</v>
      </c>
    </row>
    <row r="3654" spans="1:5" x14ac:dyDescent="0.25">
      <c r="A3654" s="1">
        <f t="shared" si="173"/>
        <v>47483</v>
      </c>
      <c r="B3654">
        <f t="shared" si="171"/>
        <v>1</v>
      </c>
      <c r="E3654" t="e">
        <f t="shared" si="172"/>
        <v>#DIV/0!</v>
      </c>
    </row>
    <row r="3655" spans="1:5" x14ac:dyDescent="0.25">
      <c r="A3655" s="1">
        <f t="shared" si="173"/>
        <v>47484</v>
      </c>
      <c r="B3655">
        <f t="shared" si="171"/>
        <v>1</v>
      </c>
      <c r="E3655" t="e">
        <f t="shared" si="172"/>
        <v>#DIV/0!</v>
      </c>
    </row>
    <row r="3656" spans="1:5" x14ac:dyDescent="0.25">
      <c r="A3656" s="1">
        <f t="shared" si="173"/>
        <v>47485</v>
      </c>
      <c r="B3656">
        <f t="shared" si="171"/>
        <v>1</v>
      </c>
      <c r="E3656" t="e">
        <f t="shared" si="172"/>
        <v>#DIV/0!</v>
      </c>
    </row>
    <row r="3657" spans="1:5" x14ac:dyDescent="0.25">
      <c r="A3657" s="1">
        <f t="shared" si="173"/>
        <v>47486</v>
      </c>
      <c r="B3657">
        <f t="shared" si="171"/>
        <v>1</v>
      </c>
      <c r="E3657" t="e">
        <f t="shared" si="172"/>
        <v>#DIV/0!</v>
      </c>
    </row>
    <row r="3658" spans="1:5" x14ac:dyDescent="0.25">
      <c r="A3658" s="1">
        <f t="shared" si="173"/>
        <v>47487</v>
      </c>
      <c r="B3658">
        <f t="shared" si="171"/>
        <v>1</v>
      </c>
      <c r="E3658" t="e">
        <f t="shared" si="172"/>
        <v>#DIV/0!</v>
      </c>
    </row>
    <row r="3659" spans="1:5" x14ac:dyDescent="0.25">
      <c r="A3659" s="1">
        <f t="shared" si="173"/>
        <v>47488</v>
      </c>
      <c r="B3659">
        <f t="shared" si="171"/>
        <v>1</v>
      </c>
      <c r="E3659" t="e">
        <f t="shared" si="172"/>
        <v>#DIV/0!</v>
      </c>
    </row>
    <row r="3660" spans="1:5" x14ac:dyDescent="0.25">
      <c r="A3660" s="1">
        <f t="shared" si="173"/>
        <v>47489</v>
      </c>
      <c r="B3660">
        <f t="shared" si="171"/>
        <v>1</v>
      </c>
      <c r="E3660" t="e">
        <f t="shared" si="172"/>
        <v>#DIV/0!</v>
      </c>
    </row>
    <row r="3661" spans="1:5" x14ac:dyDescent="0.25">
      <c r="A3661" s="1">
        <f t="shared" si="173"/>
        <v>47490</v>
      </c>
      <c r="B3661">
        <f t="shared" si="171"/>
        <v>2</v>
      </c>
      <c r="E3661" t="e">
        <f t="shared" si="172"/>
        <v>#DIV/0!</v>
      </c>
    </row>
    <row r="3662" spans="1:5" x14ac:dyDescent="0.25">
      <c r="A3662" s="1">
        <f t="shared" si="173"/>
        <v>47491</v>
      </c>
      <c r="B3662">
        <f t="shared" si="171"/>
        <v>2</v>
      </c>
      <c r="E3662" t="e">
        <f t="shared" si="172"/>
        <v>#DIV/0!</v>
      </c>
    </row>
    <row r="3663" spans="1:5" x14ac:dyDescent="0.25">
      <c r="A3663" s="1">
        <f t="shared" si="173"/>
        <v>47492</v>
      </c>
      <c r="B3663">
        <f t="shared" si="171"/>
        <v>2</v>
      </c>
      <c r="E3663" t="e">
        <f t="shared" si="172"/>
        <v>#DIV/0!</v>
      </c>
    </row>
    <row r="3664" spans="1:5" x14ac:dyDescent="0.25">
      <c r="A3664" s="1">
        <f t="shared" si="173"/>
        <v>47493</v>
      </c>
      <c r="B3664">
        <f t="shared" si="171"/>
        <v>2</v>
      </c>
      <c r="E3664" t="e">
        <f t="shared" si="172"/>
        <v>#DIV/0!</v>
      </c>
    </row>
    <row r="3665" spans="1:5" x14ac:dyDescent="0.25">
      <c r="A3665" s="1">
        <f t="shared" si="173"/>
        <v>47494</v>
      </c>
      <c r="B3665">
        <f t="shared" si="171"/>
        <v>2</v>
      </c>
      <c r="E3665" t="e">
        <f t="shared" si="172"/>
        <v>#DIV/0!</v>
      </c>
    </row>
    <row r="3666" spans="1:5" x14ac:dyDescent="0.25">
      <c r="A3666" s="1">
        <f t="shared" si="173"/>
        <v>47495</v>
      </c>
      <c r="B3666">
        <f t="shared" si="171"/>
        <v>2</v>
      </c>
      <c r="E3666" t="e">
        <f t="shared" si="172"/>
        <v>#DIV/0!</v>
      </c>
    </row>
    <row r="3667" spans="1:5" x14ac:dyDescent="0.25">
      <c r="A3667" s="1">
        <f t="shared" si="173"/>
        <v>47496</v>
      </c>
      <c r="B3667">
        <f t="shared" si="171"/>
        <v>2</v>
      </c>
      <c r="E3667" t="e">
        <f t="shared" si="172"/>
        <v>#DIV/0!</v>
      </c>
    </row>
    <row r="3668" spans="1:5" x14ac:dyDescent="0.25">
      <c r="A3668" s="1">
        <f t="shared" si="173"/>
        <v>47497</v>
      </c>
      <c r="B3668">
        <f t="shared" si="171"/>
        <v>3</v>
      </c>
      <c r="E3668" t="e">
        <f t="shared" si="172"/>
        <v>#DIV/0!</v>
      </c>
    </row>
    <row r="3669" spans="1:5" x14ac:dyDescent="0.25">
      <c r="A3669" s="1">
        <f t="shared" si="173"/>
        <v>47498</v>
      </c>
      <c r="B3669">
        <f t="shared" si="171"/>
        <v>3</v>
      </c>
      <c r="E3669" t="e">
        <f t="shared" si="172"/>
        <v>#DIV/0!</v>
      </c>
    </row>
    <row r="3670" spans="1:5" x14ac:dyDescent="0.25">
      <c r="A3670" s="1">
        <f t="shared" si="173"/>
        <v>47499</v>
      </c>
      <c r="B3670">
        <f t="shared" si="171"/>
        <v>3</v>
      </c>
      <c r="E3670" t="e">
        <f t="shared" si="172"/>
        <v>#DIV/0!</v>
      </c>
    </row>
    <row r="3671" spans="1:5" x14ac:dyDescent="0.25">
      <c r="A3671" s="1">
        <f t="shared" si="173"/>
        <v>47500</v>
      </c>
      <c r="B3671">
        <f t="shared" si="171"/>
        <v>3</v>
      </c>
      <c r="E3671" t="e">
        <f t="shared" si="172"/>
        <v>#DIV/0!</v>
      </c>
    </row>
    <row r="3672" spans="1:5" x14ac:dyDescent="0.25">
      <c r="A3672" s="1">
        <f t="shared" si="173"/>
        <v>47501</v>
      </c>
      <c r="B3672">
        <f t="shared" si="171"/>
        <v>3</v>
      </c>
      <c r="E3672" t="e">
        <f t="shared" si="172"/>
        <v>#DIV/0!</v>
      </c>
    </row>
    <row r="3673" spans="1:5" x14ac:dyDescent="0.25">
      <c r="A3673" s="1">
        <f t="shared" si="173"/>
        <v>47502</v>
      </c>
      <c r="B3673">
        <f t="shared" si="171"/>
        <v>3</v>
      </c>
      <c r="E3673" t="e">
        <f t="shared" si="172"/>
        <v>#DIV/0!</v>
      </c>
    </row>
    <row r="3674" spans="1:5" x14ac:dyDescent="0.25">
      <c r="A3674" s="1">
        <f t="shared" si="173"/>
        <v>47503</v>
      </c>
      <c r="B3674">
        <f t="shared" si="171"/>
        <v>3</v>
      </c>
      <c r="E3674" t="e">
        <f t="shared" si="172"/>
        <v>#DIV/0!</v>
      </c>
    </row>
    <row r="3675" spans="1:5" x14ac:dyDescent="0.25">
      <c r="A3675" s="1">
        <f t="shared" si="173"/>
        <v>47504</v>
      </c>
      <c r="B3675">
        <f t="shared" si="171"/>
        <v>4</v>
      </c>
      <c r="E3675" t="e">
        <f t="shared" si="172"/>
        <v>#DIV/0!</v>
      </c>
    </row>
    <row r="3676" spans="1:5" x14ac:dyDescent="0.25">
      <c r="A3676" s="1">
        <f t="shared" si="173"/>
        <v>47505</v>
      </c>
      <c r="B3676">
        <f t="shared" si="171"/>
        <v>4</v>
      </c>
      <c r="E3676" t="e">
        <f t="shared" si="172"/>
        <v>#DIV/0!</v>
      </c>
    </row>
    <row r="3677" spans="1:5" x14ac:dyDescent="0.25">
      <c r="A3677" s="1">
        <f t="shared" si="173"/>
        <v>47506</v>
      </c>
      <c r="B3677">
        <f t="shared" si="171"/>
        <v>4</v>
      </c>
      <c r="E3677" t="e">
        <f t="shared" si="172"/>
        <v>#DIV/0!</v>
      </c>
    </row>
    <row r="3678" spans="1:5" x14ac:dyDescent="0.25">
      <c r="A3678" s="1">
        <f t="shared" si="173"/>
        <v>47507</v>
      </c>
      <c r="B3678">
        <f t="shared" si="171"/>
        <v>4</v>
      </c>
      <c r="E3678" t="e">
        <f t="shared" si="172"/>
        <v>#DIV/0!</v>
      </c>
    </row>
    <row r="3679" spans="1:5" x14ac:dyDescent="0.25">
      <c r="A3679" s="1">
        <f t="shared" si="173"/>
        <v>47508</v>
      </c>
      <c r="B3679">
        <f t="shared" si="171"/>
        <v>4</v>
      </c>
      <c r="E3679" t="e">
        <f t="shared" si="172"/>
        <v>#DIV/0!</v>
      </c>
    </row>
    <row r="3680" spans="1:5" x14ac:dyDescent="0.25">
      <c r="A3680" s="1">
        <f t="shared" si="173"/>
        <v>47509</v>
      </c>
      <c r="B3680">
        <f t="shared" si="171"/>
        <v>4</v>
      </c>
      <c r="E3680" t="e">
        <f t="shared" si="172"/>
        <v>#DIV/0!</v>
      </c>
    </row>
    <row r="3681" spans="1:5" x14ac:dyDescent="0.25">
      <c r="A3681" s="1">
        <f t="shared" si="173"/>
        <v>47510</v>
      </c>
      <c r="B3681">
        <f t="shared" si="171"/>
        <v>4</v>
      </c>
      <c r="E3681" t="e">
        <f t="shared" si="172"/>
        <v>#DIV/0!</v>
      </c>
    </row>
    <row r="3682" spans="1:5" x14ac:dyDescent="0.25">
      <c r="A3682" s="1">
        <f t="shared" si="173"/>
        <v>47511</v>
      </c>
      <c r="B3682">
        <f t="shared" si="171"/>
        <v>5</v>
      </c>
      <c r="E3682" t="e">
        <f t="shared" si="172"/>
        <v>#DIV/0!</v>
      </c>
    </row>
    <row r="3683" spans="1:5" x14ac:dyDescent="0.25">
      <c r="A3683" s="1">
        <f t="shared" si="173"/>
        <v>47512</v>
      </c>
      <c r="B3683">
        <f t="shared" si="171"/>
        <v>5</v>
      </c>
      <c r="E3683" t="e">
        <f t="shared" si="172"/>
        <v>#DIV/0!</v>
      </c>
    </row>
    <row r="3684" spans="1:5" x14ac:dyDescent="0.25">
      <c r="A3684" s="1">
        <f t="shared" si="173"/>
        <v>47513</v>
      </c>
      <c r="B3684">
        <f t="shared" si="171"/>
        <v>5</v>
      </c>
      <c r="E3684" t="e">
        <f t="shared" si="172"/>
        <v>#DIV/0!</v>
      </c>
    </row>
    <row r="3685" spans="1:5" x14ac:dyDescent="0.25">
      <c r="A3685" s="1">
        <f t="shared" si="173"/>
        <v>47514</v>
      </c>
      <c r="B3685">
        <f t="shared" si="171"/>
        <v>5</v>
      </c>
      <c r="E3685" t="e">
        <f t="shared" si="172"/>
        <v>#DIV/0!</v>
      </c>
    </row>
    <row r="3686" spans="1:5" x14ac:dyDescent="0.25">
      <c r="A3686" s="1">
        <f t="shared" si="173"/>
        <v>47515</v>
      </c>
      <c r="B3686">
        <f t="shared" si="171"/>
        <v>5</v>
      </c>
      <c r="E3686" t="e">
        <f t="shared" si="172"/>
        <v>#DIV/0!</v>
      </c>
    </row>
    <row r="3687" spans="1:5" x14ac:dyDescent="0.25">
      <c r="A3687" s="1">
        <f t="shared" si="173"/>
        <v>47516</v>
      </c>
      <c r="B3687">
        <f t="shared" si="171"/>
        <v>5</v>
      </c>
      <c r="E3687" t="e">
        <f t="shared" si="172"/>
        <v>#DIV/0!</v>
      </c>
    </row>
    <row r="3688" spans="1:5" x14ac:dyDescent="0.25">
      <c r="A3688" s="1">
        <f t="shared" si="173"/>
        <v>47517</v>
      </c>
      <c r="B3688">
        <f t="shared" si="171"/>
        <v>5</v>
      </c>
      <c r="E3688" t="e">
        <f t="shared" si="172"/>
        <v>#DIV/0!</v>
      </c>
    </row>
    <row r="3689" spans="1:5" x14ac:dyDescent="0.25">
      <c r="A3689" s="1">
        <f t="shared" si="173"/>
        <v>47518</v>
      </c>
      <c r="B3689">
        <f t="shared" si="171"/>
        <v>6</v>
      </c>
      <c r="E3689" t="e">
        <f t="shared" si="172"/>
        <v>#DIV/0!</v>
      </c>
    </row>
    <row r="3690" spans="1:5" x14ac:dyDescent="0.25">
      <c r="A3690" s="1">
        <f t="shared" si="173"/>
        <v>47519</v>
      </c>
      <c r="B3690">
        <f t="shared" si="171"/>
        <v>6</v>
      </c>
      <c r="E3690" t="e">
        <f t="shared" si="172"/>
        <v>#DIV/0!</v>
      </c>
    </row>
    <row r="3691" spans="1:5" x14ac:dyDescent="0.25">
      <c r="A3691" s="1">
        <f t="shared" si="173"/>
        <v>47520</v>
      </c>
      <c r="B3691">
        <f t="shared" si="171"/>
        <v>6</v>
      </c>
      <c r="E3691" t="e">
        <f t="shared" si="172"/>
        <v>#DIV/0!</v>
      </c>
    </row>
    <row r="3692" spans="1:5" x14ac:dyDescent="0.25">
      <c r="A3692" s="1">
        <f t="shared" si="173"/>
        <v>47521</v>
      </c>
      <c r="B3692">
        <f t="shared" si="171"/>
        <v>6</v>
      </c>
      <c r="E3692" t="e">
        <f t="shared" si="172"/>
        <v>#DIV/0!</v>
      </c>
    </row>
    <row r="3693" spans="1:5" x14ac:dyDescent="0.25">
      <c r="A3693" s="1">
        <f t="shared" si="173"/>
        <v>47522</v>
      </c>
      <c r="B3693">
        <f t="shared" si="171"/>
        <v>6</v>
      </c>
      <c r="E3693" t="e">
        <f t="shared" si="172"/>
        <v>#DIV/0!</v>
      </c>
    </row>
    <row r="3694" spans="1:5" x14ac:dyDescent="0.25">
      <c r="A3694" s="1">
        <f t="shared" si="173"/>
        <v>47523</v>
      </c>
      <c r="B3694">
        <f t="shared" si="171"/>
        <v>6</v>
      </c>
      <c r="E3694" t="e">
        <f t="shared" si="172"/>
        <v>#DIV/0!</v>
      </c>
    </row>
    <row r="3695" spans="1:5" x14ac:dyDescent="0.25">
      <c r="A3695" s="1">
        <f t="shared" si="173"/>
        <v>47524</v>
      </c>
      <c r="B3695">
        <f t="shared" si="171"/>
        <v>6</v>
      </c>
      <c r="E3695" t="e">
        <f t="shared" si="172"/>
        <v>#DIV/0!</v>
      </c>
    </row>
    <row r="3696" spans="1:5" x14ac:dyDescent="0.25">
      <c r="A3696" s="1">
        <f t="shared" si="173"/>
        <v>47525</v>
      </c>
      <c r="B3696">
        <f t="shared" si="171"/>
        <v>7</v>
      </c>
      <c r="E3696" t="e">
        <f t="shared" si="172"/>
        <v>#DIV/0!</v>
      </c>
    </row>
    <row r="3697" spans="1:5" x14ac:dyDescent="0.25">
      <c r="A3697" s="1">
        <f t="shared" si="173"/>
        <v>47526</v>
      </c>
      <c r="B3697">
        <f t="shared" si="171"/>
        <v>7</v>
      </c>
      <c r="E3697" t="e">
        <f t="shared" si="172"/>
        <v>#DIV/0!</v>
      </c>
    </row>
    <row r="3698" spans="1:5" x14ac:dyDescent="0.25">
      <c r="A3698" s="1">
        <f t="shared" si="173"/>
        <v>47527</v>
      </c>
      <c r="B3698">
        <f t="shared" si="171"/>
        <v>7</v>
      </c>
      <c r="E3698" t="e">
        <f t="shared" si="172"/>
        <v>#DIV/0!</v>
      </c>
    </row>
    <row r="3699" spans="1:5" x14ac:dyDescent="0.25">
      <c r="A3699" s="1">
        <f t="shared" si="173"/>
        <v>47528</v>
      </c>
      <c r="B3699">
        <f t="shared" si="171"/>
        <v>7</v>
      </c>
      <c r="E3699" t="e">
        <f t="shared" si="172"/>
        <v>#DIV/0!</v>
      </c>
    </row>
    <row r="3700" spans="1:5" x14ac:dyDescent="0.25">
      <c r="A3700" s="1">
        <f t="shared" si="173"/>
        <v>47529</v>
      </c>
      <c r="B3700">
        <f t="shared" si="171"/>
        <v>7</v>
      </c>
      <c r="E3700" t="e">
        <f t="shared" si="172"/>
        <v>#DIV/0!</v>
      </c>
    </row>
    <row r="3701" spans="1:5" x14ac:dyDescent="0.25">
      <c r="A3701" s="1">
        <f t="shared" si="173"/>
        <v>47530</v>
      </c>
      <c r="B3701">
        <f t="shared" si="171"/>
        <v>7</v>
      </c>
      <c r="E3701" t="e">
        <f t="shared" si="172"/>
        <v>#DIV/0!</v>
      </c>
    </row>
    <row r="3702" spans="1:5" x14ac:dyDescent="0.25">
      <c r="A3702" s="1">
        <f t="shared" si="173"/>
        <v>47531</v>
      </c>
      <c r="B3702">
        <f t="shared" si="171"/>
        <v>7</v>
      </c>
      <c r="E3702" t="e">
        <f t="shared" si="172"/>
        <v>#DIV/0!</v>
      </c>
    </row>
    <row r="3703" spans="1:5" x14ac:dyDescent="0.25">
      <c r="A3703" s="1">
        <f t="shared" si="173"/>
        <v>47532</v>
      </c>
      <c r="B3703">
        <f t="shared" si="171"/>
        <v>8</v>
      </c>
      <c r="E3703" t="e">
        <f t="shared" si="172"/>
        <v>#DIV/0!</v>
      </c>
    </row>
    <row r="3704" spans="1:5" x14ac:dyDescent="0.25">
      <c r="A3704" s="1">
        <f t="shared" si="173"/>
        <v>47533</v>
      </c>
      <c r="B3704">
        <f t="shared" si="171"/>
        <v>8</v>
      </c>
      <c r="E3704" t="e">
        <f t="shared" si="172"/>
        <v>#DIV/0!</v>
      </c>
    </row>
    <row r="3705" spans="1:5" x14ac:dyDescent="0.25">
      <c r="A3705" s="1">
        <f t="shared" si="173"/>
        <v>47534</v>
      </c>
      <c r="B3705">
        <f t="shared" si="171"/>
        <v>8</v>
      </c>
      <c r="E3705" t="e">
        <f t="shared" si="172"/>
        <v>#DIV/0!</v>
      </c>
    </row>
    <row r="3706" spans="1:5" x14ac:dyDescent="0.25">
      <c r="A3706" s="1">
        <f t="shared" si="173"/>
        <v>47535</v>
      </c>
      <c r="B3706">
        <f t="shared" si="171"/>
        <v>8</v>
      </c>
      <c r="E3706" t="e">
        <f t="shared" si="172"/>
        <v>#DIV/0!</v>
      </c>
    </row>
    <row r="3707" spans="1:5" x14ac:dyDescent="0.25">
      <c r="A3707" s="1">
        <f t="shared" si="173"/>
        <v>47536</v>
      </c>
      <c r="B3707">
        <f t="shared" si="171"/>
        <v>8</v>
      </c>
      <c r="E3707" t="e">
        <f t="shared" si="172"/>
        <v>#DIV/0!</v>
      </c>
    </row>
    <row r="3708" spans="1:5" x14ac:dyDescent="0.25">
      <c r="A3708" s="1">
        <f t="shared" si="173"/>
        <v>47537</v>
      </c>
      <c r="B3708">
        <f t="shared" si="171"/>
        <v>8</v>
      </c>
      <c r="E3708" t="e">
        <f t="shared" si="172"/>
        <v>#DIV/0!</v>
      </c>
    </row>
    <row r="3709" spans="1:5" x14ac:dyDescent="0.25">
      <c r="A3709" s="1">
        <f t="shared" si="173"/>
        <v>47538</v>
      </c>
      <c r="B3709">
        <f t="shared" si="171"/>
        <v>8</v>
      </c>
      <c r="E3709" t="e">
        <f t="shared" si="172"/>
        <v>#DIV/0!</v>
      </c>
    </row>
    <row r="3710" spans="1:5" x14ac:dyDescent="0.25">
      <c r="A3710" s="1">
        <f t="shared" si="173"/>
        <v>47539</v>
      </c>
      <c r="B3710">
        <f t="shared" si="171"/>
        <v>9</v>
      </c>
      <c r="E3710" t="e">
        <f t="shared" si="172"/>
        <v>#DIV/0!</v>
      </c>
    </row>
    <row r="3711" spans="1:5" x14ac:dyDescent="0.25">
      <c r="A3711" s="1">
        <f t="shared" si="173"/>
        <v>47540</v>
      </c>
      <c r="B3711">
        <f t="shared" si="171"/>
        <v>9</v>
      </c>
      <c r="E3711" t="e">
        <f t="shared" si="172"/>
        <v>#DIV/0!</v>
      </c>
    </row>
    <row r="3712" spans="1:5" x14ac:dyDescent="0.25">
      <c r="A3712" s="1">
        <f t="shared" si="173"/>
        <v>47541</v>
      </c>
      <c r="B3712">
        <f t="shared" si="171"/>
        <v>9</v>
      </c>
      <c r="E3712" t="e">
        <f t="shared" si="172"/>
        <v>#DIV/0!</v>
      </c>
    </row>
    <row r="3713" spans="1:5" x14ac:dyDescent="0.25">
      <c r="A3713" s="1">
        <f t="shared" si="173"/>
        <v>47542</v>
      </c>
      <c r="B3713">
        <f t="shared" si="171"/>
        <v>9</v>
      </c>
      <c r="E3713" t="e">
        <f t="shared" si="172"/>
        <v>#DIV/0!</v>
      </c>
    </row>
    <row r="3714" spans="1:5" x14ac:dyDescent="0.25">
      <c r="A3714" s="1">
        <f t="shared" si="173"/>
        <v>47543</v>
      </c>
      <c r="B3714">
        <f t="shared" si="171"/>
        <v>9</v>
      </c>
      <c r="E3714" t="e">
        <f t="shared" si="172"/>
        <v>#DIV/0!</v>
      </c>
    </row>
    <row r="3715" spans="1:5" x14ac:dyDescent="0.25">
      <c r="A3715" s="1">
        <f t="shared" si="173"/>
        <v>47544</v>
      </c>
      <c r="B3715">
        <f t="shared" ref="B3715:B3778" si="174">_xlfn.ISOWEEKNUM(A3715)</f>
        <v>9</v>
      </c>
      <c r="E3715" t="e">
        <f t="shared" ref="E3715:E3778" si="175">C3715/D3715</f>
        <v>#DIV/0!</v>
      </c>
    </row>
    <row r="3716" spans="1:5" x14ac:dyDescent="0.25">
      <c r="A3716" s="1">
        <f t="shared" ref="A3716:A3779" si="176">A3715+1</f>
        <v>47545</v>
      </c>
      <c r="B3716">
        <f t="shared" si="174"/>
        <v>9</v>
      </c>
      <c r="E3716" t="e">
        <f t="shared" si="175"/>
        <v>#DIV/0!</v>
      </c>
    </row>
    <row r="3717" spans="1:5" x14ac:dyDescent="0.25">
      <c r="A3717" s="1">
        <f t="shared" si="176"/>
        <v>47546</v>
      </c>
      <c r="B3717">
        <f t="shared" si="174"/>
        <v>10</v>
      </c>
      <c r="E3717" t="e">
        <f t="shared" si="175"/>
        <v>#DIV/0!</v>
      </c>
    </row>
    <row r="3718" spans="1:5" x14ac:dyDescent="0.25">
      <c r="A3718" s="1">
        <f t="shared" si="176"/>
        <v>47547</v>
      </c>
      <c r="B3718">
        <f t="shared" si="174"/>
        <v>10</v>
      </c>
      <c r="E3718" t="e">
        <f t="shared" si="175"/>
        <v>#DIV/0!</v>
      </c>
    </row>
    <row r="3719" spans="1:5" x14ac:dyDescent="0.25">
      <c r="A3719" s="1">
        <f t="shared" si="176"/>
        <v>47548</v>
      </c>
      <c r="B3719">
        <f t="shared" si="174"/>
        <v>10</v>
      </c>
      <c r="E3719" t="e">
        <f t="shared" si="175"/>
        <v>#DIV/0!</v>
      </c>
    </row>
    <row r="3720" spans="1:5" x14ac:dyDescent="0.25">
      <c r="A3720" s="1">
        <f t="shared" si="176"/>
        <v>47549</v>
      </c>
      <c r="B3720">
        <f t="shared" si="174"/>
        <v>10</v>
      </c>
      <c r="E3720" t="e">
        <f t="shared" si="175"/>
        <v>#DIV/0!</v>
      </c>
    </row>
    <row r="3721" spans="1:5" x14ac:dyDescent="0.25">
      <c r="A3721" s="1">
        <f t="shared" si="176"/>
        <v>47550</v>
      </c>
      <c r="B3721">
        <f t="shared" si="174"/>
        <v>10</v>
      </c>
      <c r="E3721" t="e">
        <f t="shared" si="175"/>
        <v>#DIV/0!</v>
      </c>
    </row>
    <row r="3722" spans="1:5" x14ac:dyDescent="0.25">
      <c r="A3722" s="1">
        <f t="shared" si="176"/>
        <v>47551</v>
      </c>
      <c r="B3722">
        <f t="shared" si="174"/>
        <v>10</v>
      </c>
      <c r="E3722" t="e">
        <f t="shared" si="175"/>
        <v>#DIV/0!</v>
      </c>
    </row>
    <row r="3723" spans="1:5" x14ac:dyDescent="0.25">
      <c r="A3723" s="1">
        <f t="shared" si="176"/>
        <v>47552</v>
      </c>
      <c r="B3723">
        <f t="shared" si="174"/>
        <v>10</v>
      </c>
      <c r="E3723" t="e">
        <f t="shared" si="175"/>
        <v>#DIV/0!</v>
      </c>
    </row>
    <row r="3724" spans="1:5" x14ac:dyDescent="0.25">
      <c r="A3724" s="1">
        <f t="shared" si="176"/>
        <v>47553</v>
      </c>
      <c r="B3724">
        <f t="shared" si="174"/>
        <v>11</v>
      </c>
      <c r="E3724" t="e">
        <f t="shared" si="175"/>
        <v>#DIV/0!</v>
      </c>
    </row>
    <row r="3725" spans="1:5" x14ac:dyDescent="0.25">
      <c r="A3725" s="1">
        <f t="shared" si="176"/>
        <v>47554</v>
      </c>
      <c r="B3725">
        <f t="shared" si="174"/>
        <v>11</v>
      </c>
      <c r="E3725" t="e">
        <f t="shared" si="175"/>
        <v>#DIV/0!</v>
      </c>
    </row>
    <row r="3726" spans="1:5" x14ac:dyDescent="0.25">
      <c r="A3726" s="1">
        <f t="shared" si="176"/>
        <v>47555</v>
      </c>
      <c r="B3726">
        <f t="shared" si="174"/>
        <v>11</v>
      </c>
      <c r="E3726" t="e">
        <f t="shared" si="175"/>
        <v>#DIV/0!</v>
      </c>
    </row>
    <row r="3727" spans="1:5" x14ac:dyDescent="0.25">
      <c r="A3727" s="1">
        <f t="shared" si="176"/>
        <v>47556</v>
      </c>
      <c r="B3727">
        <f t="shared" si="174"/>
        <v>11</v>
      </c>
      <c r="E3727" t="e">
        <f t="shared" si="175"/>
        <v>#DIV/0!</v>
      </c>
    </row>
    <row r="3728" spans="1:5" x14ac:dyDescent="0.25">
      <c r="A3728" s="1">
        <f t="shared" si="176"/>
        <v>47557</v>
      </c>
      <c r="B3728">
        <f t="shared" si="174"/>
        <v>11</v>
      </c>
      <c r="E3728" t="e">
        <f t="shared" si="175"/>
        <v>#DIV/0!</v>
      </c>
    </row>
    <row r="3729" spans="1:5" x14ac:dyDescent="0.25">
      <c r="A3729" s="1">
        <f t="shared" si="176"/>
        <v>47558</v>
      </c>
      <c r="B3729">
        <f t="shared" si="174"/>
        <v>11</v>
      </c>
      <c r="E3729" t="e">
        <f t="shared" si="175"/>
        <v>#DIV/0!</v>
      </c>
    </row>
    <row r="3730" spans="1:5" x14ac:dyDescent="0.25">
      <c r="A3730" s="1">
        <f t="shared" si="176"/>
        <v>47559</v>
      </c>
      <c r="B3730">
        <f t="shared" si="174"/>
        <v>11</v>
      </c>
      <c r="E3730" t="e">
        <f t="shared" si="175"/>
        <v>#DIV/0!</v>
      </c>
    </row>
    <row r="3731" spans="1:5" x14ac:dyDescent="0.25">
      <c r="A3731" s="1">
        <f t="shared" si="176"/>
        <v>47560</v>
      </c>
      <c r="B3731">
        <f t="shared" si="174"/>
        <v>12</v>
      </c>
      <c r="E3731" t="e">
        <f t="shared" si="175"/>
        <v>#DIV/0!</v>
      </c>
    </row>
    <row r="3732" spans="1:5" x14ac:dyDescent="0.25">
      <c r="A3732" s="1">
        <f t="shared" si="176"/>
        <v>47561</v>
      </c>
      <c r="B3732">
        <f t="shared" si="174"/>
        <v>12</v>
      </c>
      <c r="E3732" t="e">
        <f t="shared" si="175"/>
        <v>#DIV/0!</v>
      </c>
    </row>
    <row r="3733" spans="1:5" x14ac:dyDescent="0.25">
      <c r="A3733" s="1">
        <f t="shared" si="176"/>
        <v>47562</v>
      </c>
      <c r="B3733">
        <f t="shared" si="174"/>
        <v>12</v>
      </c>
      <c r="E3733" t="e">
        <f t="shared" si="175"/>
        <v>#DIV/0!</v>
      </c>
    </row>
    <row r="3734" spans="1:5" x14ac:dyDescent="0.25">
      <c r="A3734" s="1">
        <f t="shared" si="176"/>
        <v>47563</v>
      </c>
      <c r="B3734">
        <f t="shared" si="174"/>
        <v>12</v>
      </c>
      <c r="E3734" t="e">
        <f t="shared" si="175"/>
        <v>#DIV/0!</v>
      </c>
    </row>
    <row r="3735" spans="1:5" x14ac:dyDescent="0.25">
      <c r="A3735" s="1">
        <f t="shared" si="176"/>
        <v>47564</v>
      </c>
      <c r="B3735">
        <f t="shared" si="174"/>
        <v>12</v>
      </c>
      <c r="E3735" t="e">
        <f t="shared" si="175"/>
        <v>#DIV/0!</v>
      </c>
    </row>
    <row r="3736" spans="1:5" x14ac:dyDescent="0.25">
      <c r="A3736" s="1">
        <f t="shared" si="176"/>
        <v>47565</v>
      </c>
      <c r="B3736">
        <f t="shared" si="174"/>
        <v>12</v>
      </c>
      <c r="E3736" t="e">
        <f t="shared" si="175"/>
        <v>#DIV/0!</v>
      </c>
    </row>
    <row r="3737" spans="1:5" x14ac:dyDescent="0.25">
      <c r="A3737" s="1">
        <f t="shared" si="176"/>
        <v>47566</v>
      </c>
      <c r="B3737">
        <f t="shared" si="174"/>
        <v>12</v>
      </c>
      <c r="E3737" t="e">
        <f t="shared" si="175"/>
        <v>#DIV/0!</v>
      </c>
    </row>
    <row r="3738" spans="1:5" x14ac:dyDescent="0.25">
      <c r="A3738" s="1">
        <f t="shared" si="176"/>
        <v>47567</v>
      </c>
      <c r="B3738">
        <f t="shared" si="174"/>
        <v>13</v>
      </c>
      <c r="E3738" t="e">
        <f t="shared" si="175"/>
        <v>#DIV/0!</v>
      </c>
    </row>
    <row r="3739" spans="1:5" x14ac:dyDescent="0.25">
      <c r="A3739" s="1">
        <f t="shared" si="176"/>
        <v>47568</v>
      </c>
      <c r="B3739">
        <f t="shared" si="174"/>
        <v>13</v>
      </c>
      <c r="E3739" t="e">
        <f t="shared" si="175"/>
        <v>#DIV/0!</v>
      </c>
    </row>
    <row r="3740" spans="1:5" x14ac:dyDescent="0.25">
      <c r="A3740" s="1">
        <f t="shared" si="176"/>
        <v>47569</v>
      </c>
      <c r="B3740">
        <f t="shared" si="174"/>
        <v>13</v>
      </c>
      <c r="E3740" t="e">
        <f t="shared" si="175"/>
        <v>#DIV/0!</v>
      </c>
    </row>
    <row r="3741" spans="1:5" x14ac:dyDescent="0.25">
      <c r="A3741" s="1">
        <f t="shared" si="176"/>
        <v>47570</v>
      </c>
      <c r="B3741">
        <f t="shared" si="174"/>
        <v>13</v>
      </c>
      <c r="E3741" t="e">
        <f t="shared" si="175"/>
        <v>#DIV/0!</v>
      </c>
    </row>
    <row r="3742" spans="1:5" x14ac:dyDescent="0.25">
      <c r="A3742" s="1">
        <f t="shared" si="176"/>
        <v>47571</v>
      </c>
      <c r="B3742">
        <f t="shared" si="174"/>
        <v>13</v>
      </c>
      <c r="E3742" t="e">
        <f t="shared" si="175"/>
        <v>#DIV/0!</v>
      </c>
    </row>
    <row r="3743" spans="1:5" x14ac:dyDescent="0.25">
      <c r="A3743" s="1">
        <f t="shared" si="176"/>
        <v>47572</v>
      </c>
      <c r="B3743">
        <f t="shared" si="174"/>
        <v>13</v>
      </c>
      <c r="E3743" t="e">
        <f t="shared" si="175"/>
        <v>#DIV/0!</v>
      </c>
    </row>
    <row r="3744" spans="1:5" x14ac:dyDescent="0.25">
      <c r="A3744" s="1">
        <f t="shared" si="176"/>
        <v>47573</v>
      </c>
      <c r="B3744">
        <f t="shared" si="174"/>
        <v>13</v>
      </c>
      <c r="E3744" t="e">
        <f t="shared" si="175"/>
        <v>#DIV/0!</v>
      </c>
    </row>
    <row r="3745" spans="1:5" x14ac:dyDescent="0.25">
      <c r="A3745" s="1">
        <f t="shared" si="176"/>
        <v>47574</v>
      </c>
      <c r="B3745">
        <f t="shared" si="174"/>
        <v>14</v>
      </c>
      <c r="E3745" t="e">
        <f t="shared" si="175"/>
        <v>#DIV/0!</v>
      </c>
    </row>
    <row r="3746" spans="1:5" x14ac:dyDescent="0.25">
      <c r="A3746" s="1">
        <f t="shared" si="176"/>
        <v>47575</v>
      </c>
      <c r="B3746">
        <f t="shared" si="174"/>
        <v>14</v>
      </c>
      <c r="E3746" t="e">
        <f t="shared" si="175"/>
        <v>#DIV/0!</v>
      </c>
    </row>
    <row r="3747" spans="1:5" x14ac:dyDescent="0.25">
      <c r="A3747" s="1">
        <f t="shared" si="176"/>
        <v>47576</v>
      </c>
      <c r="B3747">
        <f t="shared" si="174"/>
        <v>14</v>
      </c>
      <c r="E3747" t="e">
        <f t="shared" si="175"/>
        <v>#DIV/0!</v>
      </c>
    </row>
    <row r="3748" spans="1:5" x14ac:dyDescent="0.25">
      <c r="A3748" s="1">
        <f t="shared" si="176"/>
        <v>47577</v>
      </c>
      <c r="B3748">
        <f t="shared" si="174"/>
        <v>14</v>
      </c>
      <c r="E3748" t="e">
        <f t="shared" si="175"/>
        <v>#DIV/0!</v>
      </c>
    </row>
    <row r="3749" spans="1:5" x14ac:dyDescent="0.25">
      <c r="A3749" s="1">
        <f t="shared" si="176"/>
        <v>47578</v>
      </c>
      <c r="B3749">
        <f t="shared" si="174"/>
        <v>14</v>
      </c>
      <c r="E3749" t="e">
        <f t="shared" si="175"/>
        <v>#DIV/0!</v>
      </c>
    </row>
    <row r="3750" spans="1:5" x14ac:dyDescent="0.25">
      <c r="A3750" s="1">
        <f t="shared" si="176"/>
        <v>47579</v>
      </c>
      <c r="B3750">
        <f t="shared" si="174"/>
        <v>14</v>
      </c>
      <c r="E3750" t="e">
        <f t="shared" si="175"/>
        <v>#DIV/0!</v>
      </c>
    </row>
    <row r="3751" spans="1:5" x14ac:dyDescent="0.25">
      <c r="A3751" s="1">
        <f t="shared" si="176"/>
        <v>47580</v>
      </c>
      <c r="B3751">
        <f t="shared" si="174"/>
        <v>14</v>
      </c>
      <c r="E3751" t="e">
        <f t="shared" si="175"/>
        <v>#DIV/0!</v>
      </c>
    </row>
    <row r="3752" spans="1:5" x14ac:dyDescent="0.25">
      <c r="A3752" s="1">
        <f t="shared" si="176"/>
        <v>47581</v>
      </c>
      <c r="B3752">
        <f t="shared" si="174"/>
        <v>15</v>
      </c>
      <c r="E3752" t="e">
        <f t="shared" si="175"/>
        <v>#DIV/0!</v>
      </c>
    </row>
    <row r="3753" spans="1:5" x14ac:dyDescent="0.25">
      <c r="A3753" s="1">
        <f t="shared" si="176"/>
        <v>47582</v>
      </c>
      <c r="B3753">
        <f t="shared" si="174"/>
        <v>15</v>
      </c>
      <c r="E3753" t="e">
        <f t="shared" si="175"/>
        <v>#DIV/0!</v>
      </c>
    </row>
    <row r="3754" spans="1:5" x14ac:dyDescent="0.25">
      <c r="A3754" s="1">
        <f t="shared" si="176"/>
        <v>47583</v>
      </c>
      <c r="B3754">
        <f t="shared" si="174"/>
        <v>15</v>
      </c>
      <c r="E3754" t="e">
        <f t="shared" si="175"/>
        <v>#DIV/0!</v>
      </c>
    </row>
    <row r="3755" spans="1:5" x14ac:dyDescent="0.25">
      <c r="A3755" s="1">
        <f t="shared" si="176"/>
        <v>47584</v>
      </c>
      <c r="B3755">
        <f t="shared" si="174"/>
        <v>15</v>
      </c>
      <c r="E3755" t="e">
        <f t="shared" si="175"/>
        <v>#DIV/0!</v>
      </c>
    </row>
    <row r="3756" spans="1:5" x14ac:dyDescent="0.25">
      <c r="A3756" s="1">
        <f t="shared" si="176"/>
        <v>47585</v>
      </c>
      <c r="B3756">
        <f t="shared" si="174"/>
        <v>15</v>
      </c>
      <c r="E3756" t="e">
        <f t="shared" si="175"/>
        <v>#DIV/0!</v>
      </c>
    </row>
    <row r="3757" spans="1:5" x14ac:dyDescent="0.25">
      <c r="A3757" s="1">
        <f t="shared" si="176"/>
        <v>47586</v>
      </c>
      <c r="B3757">
        <f t="shared" si="174"/>
        <v>15</v>
      </c>
      <c r="E3757" t="e">
        <f t="shared" si="175"/>
        <v>#DIV/0!</v>
      </c>
    </row>
    <row r="3758" spans="1:5" x14ac:dyDescent="0.25">
      <c r="A3758" s="1">
        <f t="shared" si="176"/>
        <v>47587</v>
      </c>
      <c r="B3758">
        <f t="shared" si="174"/>
        <v>15</v>
      </c>
      <c r="E3758" t="e">
        <f t="shared" si="175"/>
        <v>#DIV/0!</v>
      </c>
    </row>
    <row r="3759" spans="1:5" x14ac:dyDescent="0.25">
      <c r="A3759" s="1">
        <f t="shared" si="176"/>
        <v>47588</v>
      </c>
      <c r="B3759">
        <f t="shared" si="174"/>
        <v>16</v>
      </c>
      <c r="E3759" t="e">
        <f t="shared" si="175"/>
        <v>#DIV/0!</v>
      </c>
    </row>
    <row r="3760" spans="1:5" x14ac:dyDescent="0.25">
      <c r="A3760" s="1">
        <f t="shared" si="176"/>
        <v>47589</v>
      </c>
      <c r="B3760">
        <f t="shared" si="174"/>
        <v>16</v>
      </c>
      <c r="E3760" t="e">
        <f t="shared" si="175"/>
        <v>#DIV/0!</v>
      </c>
    </row>
    <row r="3761" spans="1:5" x14ac:dyDescent="0.25">
      <c r="A3761" s="1">
        <f t="shared" si="176"/>
        <v>47590</v>
      </c>
      <c r="B3761">
        <f t="shared" si="174"/>
        <v>16</v>
      </c>
      <c r="E3761" t="e">
        <f t="shared" si="175"/>
        <v>#DIV/0!</v>
      </c>
    </row>
    <row r="3762" spans="1:5" x14ac:dyDescent="0.25">
      <c r="A3762" s="1">
        <f t="shared" si="176"/>
        <v>47591</v>
      </c>
      <c r="B3762">
        <f t="shared" si="174"/>
        <v>16</v>
      </c>
      <c r="E3762" t="e">
        <f t="shared" si="175"/>
        <v>#DIV/0!</v>
      </c>
    </row>
    <row r="3763" spans="1:5" x14ac:dyDescent="0.25">
      <c r="A3763" s="1">
        <f t="shared" si="176"/>
        <v>47592</v>
      </c>
      <c r="B3763">
        <f t="shared" si="174"/>
        <v>16</v>
      </c>
      <c r="E3763" t="e">
        <f t="shared" si="175"/>
        <v>#DIV/0!</v>
      </c>
    </row>
    <row r="3764" spans="1:5" x14ac:dyDescent="0.25">
      <c r="A3764" s="1">
        <f t="shared" si="176"/>
        <v>47593</v>
      </c>
      <c r="B3764">
        <f t="shared" si="174"/>
        <v>16</v>
      </c>
      <c r="E3764" t="e">
        <f t="shared" si="175"/>
        <v>#DIV/0!</v>
      </c>
    </row>
    <row r="3765" spans="1:5" x14ac:dyDescent="0.25">
      <c r="A3765" s="1">
        <f t="shared" si="176"/>
        <v>47594</v>
      </c>
      <c r="B3765">
        <f t="shared" si="174"/>
        <v>16</v>
      </c>
      <c r="E3765" t="e">
        <f t="shared" si="175"/>
        <v>#DIV/0!</v>
      </c>
    </row>
    <row r="3766" spans="1:5" x14ac:dyDescent="0.25">
      <c r="A3766" s="1">
        <f t="shared" si="176"/>
        <v>47595</v>
      </c>
      <c r="B3766">
        <f t="shared" si="174"/>
        <v>17</v>
      </c>
      <c r="E3766" t="e">
        <f t="shared" si="175"/>
        <v>#DIV/0!</v>
      </c>
    </row>
    <row r="3767" spans="1:5" x14ac:dyDescent="0.25">
      <c r="A3767" s="1">
        <f t="shared" si="176"/>
        <v>47596</v>
      </c>
      <c r="B3767">
        <f t="shared" si="174"/>
        <v>17</v>
      </c>
      <c r="E3767" t="e">
        <f t="shared" si="175"/>
        <v>#DIV/0!</v>
      </c>
    </row>
    <row r="3768" spans="1:5" x14ac:dyDescent="0.25">
      <c r="A3768" s="1">
        <f t="shared" si="176"/>
        <v>47597</v>
      </c>
      <c r="B3768">
        <f t="shared" si="174"/>
        <v>17</v>
      </c>
      <c r="E3768" t="e">
        <f t="shared" si="175"/>
        <v>#DIV/0!</v>
      </c>
    </row>
    <row r="3769" spans="1:5" x14ac:dyDescent="0.25">
      <c r="A3769" s="1">
        <f t="shared" si="176"/>
        <v>47598</v>
      </c>
      <c r="B3769">
        <f t="shared" si="174"/>
        <v>17</v>
      </c>
      <c r="E3769" t="e">
        <f t="shared" si="175"/>
        <v>#DIV/0!</v>
      </c>
    </row>
    <row r="3770" spans="1:5" x14ac:dyDescent="0.25">
      <c r="A3770" s="1">
        <f t="shared" si="176"/>
        <v>47599</v>
      </c>
      <c r="B3770">
        <f t="shared" si="174"/>
        <v>17</v>
      </c>
      <c r="E3770" t="e">
        <f t="shared" si="175"/>
        <v>#DIV/0!</v>
      </c>
    </row>
    <row r="3771" spans="1:5" x14ac:dyDescent="0.25">
      <c r="A3771" s="1">
        <f t="shared" si="176"/>
        <v>47600</v>
      </c>
      <c r="B3771">
        <f t="shared" si="174"/>
        <v>17</v>
      </c>
      <c r="E3771" t="e">
        <f t="shared" si="175"/>
        <v>#DIV/0!</v>
      </c>
    </row>
    <row r="3772" spans="1:5" x14ac:dyDescent="0.25">
      <c r="A3772" s="1">
        <f t="shared" si="176"/>
        <v>47601</v>
      </c>
      <c r="B3772">
        <f t="shared" si="174"/>
        <v>17</v>
      </c>
      <c r="E3772" t="e">
        <f t="shared" si="175"/>
        <v>#DIV/0!</v>
      </c>
    </row>
    <row r="3773" spans="1:5" x14ac:dyDescent="0.25">
      <c r="A3773" s="1">
        <f t="shared" si="176"/>
        <v>47602</v>
      </c>
      <c r="B3773">
        <f t="shared" si="174"/>
        <v>18</v>
      </c>
      <c r="E3773" t="e">
        <f t="shared" si="175"/>
        <v>#DIV/0!</v>
      </c>
    </row>
    <row r="3774" spans="1:5" x14ac:dyDescent="0.25">
      <c r="A3774" s="1">
        <f t="shared" si="176"/>
        <v>47603</v>
      </c>
      <c r="B3774">
        <f t="shared" si="174"/>
        <v>18</v>
      </c>
      <c r="E3774" t="e">
        <f t="shared" si="175"/>
        <v>#DIV/0!</v>
      </c>
    </row>
    <row r="3775" spans="1:5" x14ac:dyDescent="0.25">
      <c r="A3775" s="1">
        <f t="shared" si="176"/>
        <v>47604</v>
      </c>
      <c r="B3775">
        <f t="shared" si="174"/>
        <v>18</v>
      </c>
      <c r="E3775" t="e">
        <f t="shared" si="175"/>
        <v>#DIV/0!</v>
      </c>
    </row>
    <row r="3776" spans="1:5" x14ac:dyDescent="0.25">
      <c r="A3776" s="1">
        <f t="shared" si="176"/>
        <v>47605</v>
      </c>
      <c r="B3776">
        <f t="shared" si="174"/>
        <v>18</v>
      </c>
      <c r="E3776" t="e">
        <f t="shared" si="175"/>
        <v>#DIV/0!</v>
      </c>
    </row>
    <row r="3777" spans="1:5" x14ac:dyDescent="0.25">
      <c r="A3777" s="1">
        <f t="shared" si="176"/>
        <v>47606</v>
      </c>
      <c r="B3777">
        <f t="shared" si="174"/>
        <v>18</v>
      </c>
      <c r="E3777" t="e">
        <f t="shared" si="175"/>
        <v>#DIV/0!</v>
      </c>
    </row>
    <row r="3778" spans="1:5" x14ac:dyDescent="0.25">
      <c r="A3778" s="1">
        <f t="shared" si="176"/>
        <v>47607</v>
      </c>
      <c r="B3778">
        <f t="shared" si="174"/>
        <v>18</v>
      </c>
      <c r="E3778" t="e">
        <f t="shared" si="175"/>
        <v>#DIV/0!</v>
      </c>
    </row>
    <row r="3779" spans="1:5" x14ac:dyDescent="0.25">
      <c r="A3779" s="1">
        <f t="shared" si="176"/>
        <v>47608</v>
      </c>
      <c r="B3779">
        <f t="shared" ref="B3779:B3842" si="177">_xlfn.ISOWEEKNUM(A3779)</f>
        <v>18</v>
      </c>
      <c r="E3779" t="e">
        <f t="shared" ref="E3779:E3842" si="178">C3779/D3779</f>
        <v>#DIV/0!</v>
      </c>
    </row>
    <row r="3780" spans="1:5" x14ac:dyDescent="0.25">
      <c r="A3780" s="1">
        <f t="shared" ref="A3780:A3843" si="179">A3779+1</f>
        <v>47609</v>
      </c>
      <c r="B3780">
        <f t="shared" si="177"/>
        <v>19</v>
      </c>
      <c r="E3780" t="e">
        <f t="shared" si="178"/>
        <v>#DIV/0!</v>
      </c>
    </row>
    <row r="3781" spans="1:5" x14ac:dyDescent="0.25">
      <c r="A3781" s="1">
        <f t="shared" si="179"/>
        <v>47610</v>
      </c>
      <c r="B3781">
        <f t="shared" si="177"/>
        <v>19</v>
      </c>
      <c r="E3781" t="e">
        <f t="shared" si="178"/>
        <v>#DIV/0!</v>
      </c>
    </row>
    <row r="3782" spans="1:5" x14ac:dyDescent="0.25">
      <c r="A3782" s="1">
        <f t="shared" si="179"/>
        <v>47611</v>
      </c>
      <c r="B3782">
        <f t="shared" si="177"/>
        <v>19</v>
      </c>
      <c r="E3782" t="e">
        <f t="shared" si="178"/>
        <v>#DIV/0!</v>
      </c>
    </row>
    <row r="3783" spans="1:5" x14ac:dyDescent="0.25">
      <c r="A3783" s="1">
        <f t="shared" si="179"/>
        <v>47612</v>
      </c>
      <c r="B3783">
        <f t="shared" si="177"/>
        <v>19</v>
      </c>
      <c r="E3783" t="e">
        <f t="shared" si="178"/>
        <v>#DIV/0!</v>
      </c>
    </row>
    <row r="3784" spans="1:5" x14ac:dyDescent="0.25">
      <c r="A3784" s="1">
        <f t="shared" si="179"/>
        <v>47613</v>
      </c>
      <c r="B3784">
        <f t="shared" si="177"/>
        <v>19</v>
      </c>
      <c r="E3784" t="e">
        <f t="shared" si="178"/>
        <v>#DIV/0!</v>
      </c>
    </row>
    <row r="3785" spans="1:5" x14ac:dyDescent="0.25">
      <c r="A3785" s="1">
        <f t="shared" si="179"/>
        <v>47614</v>
      </c>
      <c r="B3785">
        <f t="shared" si="177"/>
        <v>19</v>
      </c>
      <c r="E3785" t="e">
        <f t="shared" si="178"/>
        <v>#DIV/0!</v>
      </c>
    </row>
    <row r="3786" spans="1:5" x14ac:dyDescent="0.25">
      <c r="A3786" s="1">
        <f t="shared" si="179"/>
        <v>47615</v>
      </c>
      <c r="B3786">
        <f t="shared" si="177"/>
        <v>19</v>
      </c>
      <c r="E3786" t="e">
        <f t="shared" si="178"/>
        <v>#DIV/0!</v>
      </c>
    </row>
    <row r="3787" spans="1:5" x14ac:dyDescent="0.25">
      <c r="A3787" s="1">
        <f t="shared" si="179"/>
        <v>47616</v>
      </c>
      <c r="B3787">
        <f t="shared" si="177"/>
        <v>20</v>
      </c>
      <c r="E3787" t="e">
        <f t="shared" si="178"/>
        <v>#DIV/0!</v>
      </c>
    </row>
    <row r="3788" spans="1:5" x14ac:dyDescent="0.25">
      <c r="A3788" s="1">
        <f t="shared" si="179"/>
        <v>47617</v>
      </c>
      <c r="B3788">
        <f t="shared" si="177"/>
        <v>20</v>
      </c>
      <c r="E3788" t="e">
        <f t="shared" si="178"/>
        <v>#DIV/0!</v>
      </c>
    </row>
    <row r="3789" spans="1:5" x14ac:dyDescent="0.25">
      <c r="A3789" s="1">
        <f t="shared" si="179"/>
        <v>47618</v>
      </c>
      <c r="B3789">
        <f t="shared" si="177"/>
        <v>20</v>
      </c>
      <c r="E3789" t="e">
        <f t="shared" si="178"/>
        <v>#DIV/0!</v>
      </c>
    </row>
    <row r="3790" spans="1:5" x14ac:dyDescent="0.25">
      <c r="A3790" s="1">
        <f t="shared" si="179"/>
        <v>47619</v>
      </c>
      <c r="B3790">
        <f t="shared" si="177"/>
        <v>20</v>
      </c>
      <c r="E3790" t="e">
        <f t="shared" si="178"/>
        <v>#DIV/0!</v>
      </c>
    </row>
    <row r="3791" spans="1:5" x14ac:dyDescent="0.25">
      <c r="A3791" s="1">
        <f t="shared" si="179"/>
        <v>47620</v>
      </c>
      <c r="B3791">
        <f t="shared" si="177"/>
        <v>20</v>
      </c>
      <c r="E3791" t="e">
        <f t="shared" si="178"/>
        <v>#DIV/0!</v>
      </c>
    </row>
    <row r="3792" spans="1:5" x14ac:dyDescent="0.25">
      <c r="A3792" s="1">
        <f t="shared" si="179"/>
        <v>47621</v>
      </c>
      <c r="B3792">
        <f t="shared" si="177"/>
        <v>20</v>
      </c>
      <c r="E3792" t="e">
        <f t="shared" si="178"/>
        <v>#DIV/0!</v>
      </c>
    </row>
    <row r="3793" spans="1:5" x14ac:dyDescent="0.25">
      <c r="A3793" s="1">
        <f t="shared" si="179"/>
        <v>47622</v>
      </c>
      <c r="B3793">
        <f t="shared" si="177"/>
        <v>20</v>
      </c>
      <c r="E3793" t="e">
        <f t="shared" si="178"/>
        <v>#DIV/0!</v>
      </c>
    </row>
    <row r="3794" spans="1:5" x14ac:dyDescent="0.25">
      <c r="A3794" s="1">
        <f t="shared" si="179"/>
        <v>47623</v>
      </c>
      <c r="B3794">
        <f t="shared" si="177"/>
        <v>21</v>
      </c>
      <c r="E3794" t="e">
        <f t="shared" si="178"/>
        <v>#DIV/0!</v>
      </c>
    </row>
    <row r="3795" spans="1:5" x14ac:dyDescent="0.25">
      <c r="A3795" s="1">
        <f t="shared" si="179"/>
        <v>47624</v>
      </c>
      <c r="B3795">
        <f t="shared" si="177"/>
        <v>21</v>
      </c>
      <c r="E3795" t="e">
        <f t="shared" si="178"/>
        <v>#DIV/0!</v>
      </c>
    </row>
    <row r="3796" spans="1:5" x14ac:dyDescent="0.25">
      <c r="A3796" s="1">
        <f t="shared" si="179"/>
        <v>47625</v>
      </c>
      <c r="B3796">
        <f t="shared" si="177"/>
        <v>21</v>
      </c>
      <c r="E3796" t="e">
        <f t="shared" si="178"/>
        <v>#DIV/0!</v>
      </c>
    </row>
    <row r="3797" spans="1:5" x14ac:dyDescent="0.25">
      <c r="A3797" s="1">
        <f t="shared" si="179"/>
        <v>47626</v>
      </c>
      <c r="B3797">
        <f t="shared" si="177"/>
        <v>21</v>
      </c>
      <c r="E3797" t="e">
        <f t="shared" si="178"/>
        <v>#DIV/0!</v>
      </c>
    </row>
    <row r="3798" spans="1:5" x14ac:dyDescent="0.25">
      <c r="A3798" s="1">
        <f t="shared" si="179"/>
        <v>47627</v>
      </c>
      <c r="B3798">
        <f t="shared" si="177"/>
        <v>21</v>
      </c>
      <c r="E3798" t="e">
        <f t="shared" si="178"/>
        <v>#DIV/0!</v>
      </c>
    </row>
    <row r="3799" spans="1:5" x14ac:dyDescent="0.25">
      <c r="A3799" s="1">
        <f t="shared" si="179"/>
        <v>47628</v>
      </c>
      <c r="B3799">
        <f t="shared" si="177"/>
        <v>21</v>
      </c>
      <c r="E3799" t="e">
        <f t="shared" si="178"/>
        <v>#DIV/0!</v>
      </c>
    </row>
    <row r="3800" spans="1:5" x14ac:dyDescent="0.25">
      <c r="A3800" s="1">
        <f t="shared" si="179"/>
        <v>47629</v>
      </c>
      <c r="B3800">
        <f t="shared" si="177"/>
        <v>21</v>
      </c>
      <c r="E3800" t="e">
        <f t="shared" si="178"/>
        <v>#DIV/0!</v>
      </c>
    </row>
    <row r="3801" spans="1:5" x14ac:dyDescent="0.25">
      <c r="A3801" s="1">
        <f t="shared" si="179"/>
        <v>47630</v>
      </c>
      <c r="B3801">
        <f t="shared" si="177"/>
        <v>22</v>
      </c>
      <c r="E3801" t="e">
        <f t="shared" si="178"/>
        <v>#DIV/0!</v>
      </c>
    </row>
    <row r="3802" spans="1:5" x14ac:dyDescent="0.25">
      <c r="A3802" s="1">
        <f t="shared" si="179"/>
        <v>47631</v>
      </c>
      <c r="B3802">
        <f t="shared" si="177"/>
        <v>22</v>
      </c>
      <c r="E3802" t="e">
        <f t="shared" si="178"/>
        <v>#DIV/0!</v>
      </c>
    </row>
    <row r="3803" spans="1:5" x14ac:dyDescent="0.25">
      <c r="A3803" s="1">
        <f t="shared" si="179"/>
        <v>47632</v>
      </c>
      <c r="B3803">
        <f t="shared" si="177"/>
        <v>22</v>
      </c>
      <c r="E3803" t="e">
        <f t="shared" si="178"/>
        <v>#DIV/0!</v>
      </c>
    </row>
    <row r="3804" spans="1:5" x14ac:dyDescent="0.25">
      <c r="A3804" s="1">
        <f t="shared" si="179"/>
        <v>47633</v>
      </c>
      <c r="B3804">
        <f t="shared" si="177"/>
        <v>22</v>
      </c>
      <c r="E3804" t="e">
        <f t="shared" si="178"/>
        <v>#DIV/0!</v>
      </c>
    </row>
    <row r="3805" spans="1:5" x14ac:dyDescent="0.25">
      <c r="A3805" s="1">
        <f t="shared" si="179"/>
        <v>47634</v>
      </c>
      <c r="B3805">
        <f t="shared" si="177"/>
        <v>22</v>
      </c>
      <c r="E3805" t="e">
        <f t="shared" si="178"/>
        <v>#DIV/0!</v>
      </c>
    </row>
    <row r="3806" spans="1:5" x14ac:dyDescent="0.25">
      <c r="A3806" s="1">
        <f t="shared" si="179"/>
        <v>47635</v>
      </c>
      <c r="B3806">
        <f t="shared" si="177"/>
        <v>22</v>
      </c>
      <c r="E3806" t="e">
        <f t="shared" si="178"/>
        <v>#DIV/0!</v>
      </c>
    </row>
    <row r="3807" spans="1:5" x14ac:dyDescent="0.25">
      <c r="A3807" s="1">
        <f t="shared" si="179"/>
        <v>47636</v>
      </c>
      <c r="B3807">
        <f t="shared" si="177"/>
        <v>22</v>
      </c>
      <c r="E3807" t="e">
        <f t="shared" si="178"/>
        <v>#DIV/0!</v>
      </c>
    </row>
    <row r="3808" spans="1:5" x14ac:dyDescent="0.25">
      <c r="A3808" s="1">
        <f t="shared" si="179"/>
        <v>47637</v>
      </c>
      <c r="B3808">
        <f t="shared" si="177"/>
        <v>23</v>
      </c>
      <c r="E3808" t="e">
        <f t="shared" si="178"/>
        <v>#DIV/0!</v>
      </c>
    </row>
    <row r="3809" spans="1:5" x14ac:dyDescent="0.25">
      <c r="A3809" s="1">
        <f t="shared" si="179"/>
        <v>47638</v>
      </c>
      <c r="B3809">
        <f t="shared" si="177"/>
        <v>23</v>
      </c>
      <c r="E3809" t="e">
        <f t="shared" si="178"/>
        <v>#DIV/0!</v>
      </c>
    </row>
    <row r="3810" spans="1:5" x14ac:dyDescent="0.25">
      <c r="A3810" s="1">
        <f t="shared" si="179"/>
        <v>47639</v>
      </c>
      <c r="B3810">
        <f t="shared" si="177"/>
        <v>23</v>
      </c>
      <c r="E3810" t="e">
        <f t="shared" si="178"/>
        <v>#DIV/0!</v>
      </c>
    </row>
    <row r="3811" spans="1:5" x14ac:dyDescent="0.25">
      <c r="A3811" s="1">
        <f t="shared" si="179"/>
        <v>47640</v>
      </c>
      <c r="B3811">
        <f t="shared" si="177"/>
        <v>23</v>
      </c>
      <c r="E3811" t="e">
        <f t="shared" si="178"/>
        <v>#DIV/0!</v>
      </c>
    </row>
    <row r="3812" spans="1:5" x14ac:dyDescent="0.25">
      <c r="A3812" s="1">
        <f t="shared" si="179"/>
        <v>47641</v>
      </c>
      <c r="B3812">
        <f t="shared" si="177"/>
        <v>23</v>
      </c>
      <c r="E3812" t="e">
        <f t="shared" si="178"/>
        <v>#DIV/0!</v>
      </c>
    </row>
    <row r="3813" spans="1:5" x14ac:dyDescent="0.25">
      <c r="A3813" s="1">
        <f t="shared" si="179"/>
        <v>47642</v>
      </c>
      <c r="B3813">
        <f t="shared" si="177"/>
        <v>23</v>
      </c>
      <c r="E3813" t="e">
        <f t="shared" si="178"/>
        <v>#DIV/0!</v>
      </c>
    </row>
    <row r="3814" spans="1:5" x14ac:dyDescent="0.25">
      <c r="A3814" s="1">
        <f t="shared" si="179"/>
        <v>47643</v>
      </c>
      <c r="B3814">
        <f t="shared" si="177"/>
        <v>23</v>
      </c>
      <c r="E3814" t="e">
        <f t="shared" si="178"/>
        <v>#DIV/0!</v>
      </c>
    </row>
    <row r="3815" spans="1:5" x14ac:dyDescent="0.25">
      <c r="A3815" s="1">
        <f t="shared" si="179"/>
        <v>47644</v>
      </c>
      <c r="B3815">
        <f t="shared" si="177"/>
        <v>24</v>
      </c>
      <c r="E3815" t="e">
        <f t="shared" si="178"/>
        <v>#DIV/0!</v>
      </c>
    </row>
    <row r="3816" spans="1:5" x14ac:dyDescent="0.25">
      <c r="A3816" s="1">
        <f t="shared" si="179"/>
        <v>47645</v>
      </c>
      <c r="B3816">
        <f t="shared" si="177"/>
        <v>24</v>
      </c>
      <c r="E3816" t="e">
        <f t="shared" si="178"/>
        <v>#DIV/0!</v>
      </c>
    </row>
    <row r="3817" spans="1:5" x14ac:dyDescent="0.25">
      <c r="A3817" s="1">
        <f t="shared" si="179"/>
        <v>47646</v>
      </c>
      <c r="B3817">
        <f t="shared" si="177"/>
        <v>24</v>
      </c>
      <c r="E3817" t="e">
        <f t="shared" si="178"/>
        <v>#DIV/0!</v>
      </c>
    </row>
    <row r="3818" spans="1:5" x14ac:dyDescent="0.25">
      <c r="A3818" s="1">
        <f t="shared" si="179"/>
        <v>47647</v>
      </c>
      <c r="B3818">
        <f t="shared" si="177"/>
        <v>24</v>
      </c>
      <c r="E3818" t="e">
        <f t="shared" si="178"/>
        <v>#DIV/0!</v>
      </c>
    </row>
    <row r="3819" spans="1:5" x14ac:dyDescent="0.25">
      <c r="A3819" s="1">
        <f t="shared" si="179"/>
        <v>47648</v>
      </c>
      <c r="B3819">
        <f t="shared" si="177"/>
        <v>24</v>
      </c>
      <c r="E3819" t="e">
        <f t="shared" si="178"/>
        <v>#DIV/0!</v>
      </c>
    </row>
    <row r="3820" spans="1:5" x14ac:dyDescent="0.25">
      <c r="A3820" s="1">
        <f t="shared" si="179"/>
        <v>47649</v>
      </c>
      <c r="B3820">
        <f t="shared" si="177"/>
        <v>24</v>
      </c>
      <c r="E3820" t="e">
        <f t="shared" si="178"/>
        <v>#DIV/0!</v>
      </c>
    </row>
    <row r="3821" spans="1:5" x14ac:dyDescent="0.25">
      <c r="A3821" s="1">
        <f t="shared" si="179"/>
        <v>47650</v>
      </c>
      <c r="B3821">
        <f t="shared" si="177"/>
        <v>24</v>
      </c>
      <c r="E3821" t="e">
        <f t="shared" si="178"/>
        <v>#DIV/0!</v>
      </c>
    </row>
    <row r="3822" spans="1:5" x14ac:dyDescent="0.25">
      <c r="A3822" s="1">
        <f t="shared" si="179"/>
        <v>47651</v>
      </c>
      <c r="B3822">
        <f t="shared" si="177"/>
        <v>25</v>
      </c>
      <c r="E3822" t="e">
        <f t="shared" si="178"/>
        <v>#DIV/0!</v>
      </c>
    </row>
    <row r="3823" spans="1:5" x14ac:dyDescent="0.25">
      <c r="A3823" s="1">
        <f t="shared" si="179"/>
        <v>47652</v>
      </c>
      <c r="B3823">
        <f t="shared" si="177"/>
        <v>25</v>
      </c>
      <c r="E3823" t="e">
        <f t="shared" si="178"/>
        <v>#DIV/0!</v>
      </c>
    </row>
    <row r="3824" spans="1:5" x14ac:dyDescent="0.25">
      <c r="A3824" s="1">
        <f t="shared" si="179"/>
        <v>47653</v>
      </c>
      <c r="B3824">
        <f t="shared" si="177"/>
        <v>25</v>
      </c>
      <c r="E3824" t="e">
        <f t="shared" si="178"/>
        <v>#DIV/0!</v>
      </c>
    </row>
    <row r="3825" spans="1:5" x14ac:dyDescent="0.25">
      <c r="A3825" s="1">
        <f t="shared" si="179"/>
        <v>47654</v>
      </c>
      <c r="B3825">
        <f t="shared" si="177"/>
        <v>25</v>
      </c>
      <c r="E3825" t="e">
        <f t="shared" si="178"/>
        <v>#DIV/0!</v>
      </c>
    </row>
    <row r="3826" spans="1:5" x14ac:dyDescent="0.25">
      <c r="A3826" s="1">
        <f t="shared" si="179"/>
        <v>47655</v>
      </c>
      <c r="B3826">
        <f t="shared" si="177"/>
        <v>25</v>
      </c>
      <c r="E3826" t="e">
        <f t="shared" si="178"/>
        <v>#DIV/0!</v>
      </c>
    </row>
    <row r="3827" spans="1:5" x14ac:dyDescent="0.25">
      <c r="A3827" s="1">
        <f t="shared" si="179"/>
        <v>47656</v>
      </c>
      <c r="B3827">
        <f t="shared" si="177"/>
        <v>25</v>
      </c>
      <c r="E3827" t="e">
        <f t="shared" si="178"/>
        <v>#DIV/0!</v>
      </c>
    </row>
    <row r="3828" spans="1:5" x14ac:dyDescent="0.25">
      <c r="A3828" s="1">
        <f t="shared" si="179"/>
        <v>47657</v>
      </c>
      <c r="B3828">
        <f t="shared" si="177"/>
        <v>25</v>
      </c>
      <c r="E3828" t="e">
        <f t="shared" si="178"/>
        <v>#DIV/0!</v>
      </c>
    </row>
    <row r="3829" spans="1:5" x14ac:dyDescent="0.25">
      <c r="A3829" s="1">
        <f t="shared" si="179"/>
        <v>47658</v>
      </c>
      <c r="B3829">
        <f t="shared" si="177"/>
        <v>26</v>
      </c>
      <c r="E3829" t="e">
        <f t="shared" si="178"/>
        <v>#DIV/0!</v>
      </c>
    </row>
    <row r="3830" spans="1:5" x14ac:dyDescent="0.25">
      <c r="A3830" s="1">
        <f t="shared" si="179"/>
        <v>47659</v>
      </c>
      <c r="B3830">
        <f t="shared" si="177"/>
        <v>26</v>
      </c>
      <c r="E3830" t="e">
        <f t="shared" si="178"/>
        <v>#DIV/0!</v>
      </c>
    </row>
    <row r="3831" spans="1:5" x14ac:dyDescent="0.25">
      <c r="A3831" s="1">
        <f t="shared" si="179"/>
        <v>47660</v>
      </c>
      <c r="B3831">
        <f t="shared" si="177"/>
        <v>26</v>
      </c>
      <c r="E3831" t="e">
        <f t="shared" si="178"/>
        <v>#DIV/0!</v>
      </c>
    </row>
    <row r="3832" spans="1:5" x14ac:dyDescent="0.25">
      <c r="A3832" s="1">
        <f t="shared" si="179"/>
        <v>47661</v>
      </c>
      <c r="B3832">
        <f t="shared" si="177"/>
        <v>26</v>
      </c>
      <c r="E3832" t="e">
        <f t="shared" si="178"/>
        <v>#DIV/0!</v>
      </c>
    </row>
    <row r="3833" spans="1:5" x14ac:dyDescent="0.25">
      <c r="A3833" s="1">
        <f t="shared" si="179"/>
        <v>47662</v>
      </c>
      <c r="B3833">
        <f t="shared" si="177"/>
        <v>26</v>
      </c>
      <c r="E3833" t="e">
        <f t="shared" si="178"/>
        <v>#DIV/0!</v>
      </c>
    </row>
    <row r="3834" spans="1:5" x14ac:dyDescent="0.25">
      <c r="A3834" s="1">
        <f t="shared" si="179"/>
        <v>47663</v>
      </c>
      <c r="B3834">
        <f t="shared" si="177"/>
        <v>26</v>
      </c>
      <c r="E3834" t="e">
        <f t="shared" si="178"/>
        <v>#DIV/0!</v>
      </c>
    </row>
    <row r="3835" spans="1:5" x14ac:dyDescent="0.25">
      <c r="A3835" s="1">
        <f t="shared" si="179"/>
        <v>47664</v>
      </c>
      <c r="B3835">
        <f t="shared" si="177"/>
        <v>26</v>
      </c>
      <c r="E3835" t="e">
        <f t="shared" si="178"/>
        <v>#DIV/0!</v>
      </c>
    </row>
    <row r="3836" spans="1:5" x14ac:dyDescent="0.25">
      <c r="A3836" s="1">
        <f t="shared" si="179"/>
        <v>47665</v>
      </c>
      <c r="B3836">
        <f t="shared" si="177"/>
        <v>27</v>
      </c>
      <c r="E3836" t="e">
        <f t="shared" si="178"/>
        <v>#DIV/0!</v>
      </c>
    </row>
    <row r="3837" spans="1:5" x14ac:dyDescent="0.25">
      <c r="A3837" s="1">
        <f t="shared" si="179"/>
        <v>47666</v>
      </c>
      <c r="B3837">
        <f t="shared" si="177"/>
        <v>27</v>
      </c>
      <c r="E3837" t="e">
        <f t="shared" si="178"/>
        <v>#DIV/0!</v>
      </c>
    </row>
    <row r="3838" spans="1:5" x14ac:dyDescent="0.25">
      <c r="A3838" s="1">
        <f t="shared" si="179"/>
        <v>47667</v>
      </c>
      <c r="B3838">
        <f t="shared" si="177"/>
        <v>27</v>
      </c>
      <c r="E3838" t="e">
        <f t="shared" si="178"/>
        <v>#DIV/0!</v>
      </c>
    </row>
    <row r="3839" spans="1:5" x14ac:dyDescent="0.25">
      <c r="A3839" s="1">
        <f t="shared" si="179"/>
        <v>47668</v>
      </c>
      <c r="B3839">
        <f t="shared" si="177"/>
        <v>27</v>
      </c>
      <c r="E3839" t="e">
        <f t="shared" si="178"/>
        <v>#DIV/0!</v>
      </c>
    </row>
    <row r="3840" spans="1:5" x14ac:dyDescent="0.25">
      <c r="A3840" s="1">
        <f t="shared" si="179"/>
        <v>47669</v>
      </c>
      <c r="B3840">
        <f t="shared" si="177"/>
        <v>27</v>
      </c>
      <c r="E3840" t="e">
        <f t="shared" si="178"/>
        <v>#DIV/0!</v>
      </c>
    </row>
    <row r="3841" spans="1:5" x14ac:dyDescent="0.25">
      <c r="A3841" s="1">
        <f t="shared" si="179"/>
        <v>47670</v>
      </c>
      <c r="B3841">
        <f t="shared" si="177"/>
        <v>27</v>
      </c>
      <c r="E3841" t="e">
        <f t="shared" si="178"/>
        <v>#DIV/0!</v>
      </c>
    </row>
    <row r="3842" spans="1:5" x14ac:dyDescent="0.25">
      <c r="A3842" s="1">
        <f t="shared" si="179"/>
        <v>47671</v>
      </c>
      <c r="B3842">
        <f t="shared" si="177"/>
        <v>27</v>
      </c>
      <c r="E3842" t="e">
        <f t="shared" si="178"/>
        <v>#DIV/0!</v>
      </c>
    </row>
    <row r="3843" spans="1:5" x14ac:dyDescent="0.25">
      <c r="A3843" s="1">
        <f t="shared" si="179"/>
        <v>47672</v>
      </c>
      <c r="B3843">
        <f t="shared" ref="B3843:B3906" si="180">_xlfn.ISOWEEKNUM(A3843)</f>
        <v>28</v>
      </c>
      <c r="E3843" t="e">
        <f t="shared" ref="E3843:E3906" si="181">C3843/D3843</f>
        <v>#DIV/0!</v>
      </c>
    </row>
    <row r="3844" spans="1:5" x14ac:dyDescent="0.25">
      <c r="A3844" s="1">
        <f t="shared" ref="A3844:A3907" si="182">A3843+1</f>
        <v>47673</v>
      </c>
      <c r="B3844">
        <f t="shared" si="180"/>
        <v>28</v>
      </c>
      <c r="E3844" t="e">
        <f t="shared" si="181"/>
        <v>#DIV/0!</v>
      </c>
    </row>
    <row r="3845" spans="1:5" x14ac:dyDescent="0.25">
      <c r="A3845" s="1">
        <f t="shared" si="182"/>
        <v>47674</v>
      </c>
      <c r="B3845">
        <f t="shared" si="180"/>
        <v>28</v>
      </c>
      <c r="E3845" t="e">
        <f t="shared" si="181"/>
        <v>#DIV/0!</v>
      </c>
    </row>
    <row r="3846" spans="1:5" x14ac:dyDescent="0.25">
      <c r="A3846" s="1">
        <f t="shared" si="182"/>
        <v>47675</v>
      </c>
      <c r="B3846">
        <f t="shared" si="180"/>
        <v>28</v>
      </c>
      <c r="E3846" t="e">
        <f t="shared" si="181"/>
        <v>#DIV/0!</v>
      </c>
    </row>
    <row r="3847" spans="1:5" x14ac:dyDescent="0.25">
      <c r="A3847" s="1">
        <f t="shared" si="182"/>
        <v>47676</v>
      </c>
      <c r="B3847">
        <f t="shared" si="180"/>
        <v>28</v>
      </c>
      <c r="E3847" t="e">
        <f t="shared" si="181"/>
        <v>#DIV/0!</v>
      </c>
    </row>
    <row r="3848" spans="1:5" x14ac:dyDescent="0.25">
      <c r="A3848" s="1">
        <f t="shared" si="182"/>
        <v>47677</v>
      </c>
      <c r="B3848">
        <f t="shared" si="180"/>
        <v>28</v>
      </c>
      <c r="E3848" t="e">
        <f t="shared" si="181"/>
        <v>#DIV/0!</v>
      </c>
    </row>
    <row r="3849" spans="1:5" x14ac:dyDescent="0.25">
      <c r="A3849" s="1">
        <f t="shared" si="182"/>
        <v>47678</v>
      </c>
      <c r="B3849">
        <f t="shared" si="180"/>
        <v>28</v>
      </c>
      <c r="E3849" t="e">
        <f t="shared" si="181"/>
        <v>#DIV/0!</v>
      </c>
    </row>
    <row r="3850" spans="1:5" x14ac:dyDescent="0.25">
      <c r="A3850" s="1">
        <f t="shared" si="182"/>
        <v>47679</v>
      </c>
      <c r="B3850">
        <f t="shared" si="180"/>
        <v>29</v>
      </c>
      <c r="E3850" t="e">
        <f t="shared" si="181"/>
        <v>#DIV/0!</v>
      </c>
    </row>
    <row r="3851" spans="1:5" x14ac:dyDescent="0.25">
      <c r="A3851" s="1">
        <f t="shared" si="182"/>
        <v>47680</v>
      </c>
      <c r="B3851">
        <f t="shared" si="180"/>
        <v>29</v>
      </c>
      <c r="E3851" t="e">
        <f t="shared" si="181"/>
        <v>#DIV/0!</v>
      </c>
    </row>
    <row r="3852" spans="1:5" x14ac:dyDescent="0.25">
      <c r="A3852" s="1">
        <f t="shared" si="182"/>
        <v>47681</v>
      </c>
      <c r="B3852">
        <f t="shared" si="180"/>
        <v>29</v>
      </c>
      <c r="E3852" t="e">
        <f t="shared" si="181"/>
        <v>#DIV/0!</v>
      </c>
    </row>
    <row r="3853" spans="1:5" x14ac:dyDescent="0.25">
      <c r="A3853" s="1">
        <f t="shared" si="182"/>
        <v>47682</v>
      </c>
      <c r="B3853">
        <f t="shared" si="180"/>
        <v>29</v>
      </c>
      <c r="E3853" t="e">
        <f t="shared" si="181"/>
        <v>#DIV/0!</v>
      </c>
    </row>
    <row r="3854" spans="1:5" x14ac:dyDescent="0.25">
      <c r="A3854" s="1">
        <f t="shared" si="182"/>
        <v>47683</v>
      </c>
      <c r="B3854">
        <f t="shared" si="180"/>
        <v>29</v>
      </c>
      <c r="E3854" t="e">
        <f t="shared" si="181"/>
        <v>#DIV/0!</v>
      </c>
    </row>
    <row r="3855" spans="1:5" x14ac:dyDescent="0.25">
      <c r="A3855" s="1">
        <f t="shared" si="182"/>
        <v>47684</v>
      </c>
      <c r="B3855">
        <f t="shared" si="180"/>
        <v>29</v>
      </c>
      <c r="E3855" t="e">
        <f t="shared" si="181"/>
        <v>#DIV/0!</v>
      </c>
    </row>
    <row r="3856" spans="1:5" x14ac:dyDescent="0.25">
      <c r="A3856" s="1">
        <f t="shared" si="182"/>
        <v>47685</v>
      </c>
      <c r="B3856">
        <f t="shared" si="180"/>
        <v>29</v>
      </c>
      <c r="E3856" t="e">
        <f t="shared" si="181"/>
        <v>#DIV/0!</v>
      </c>
    </row>
    <row r="3857" spans="1:5" x14ac:dyDescent="0.25">
      <c r="A3857" s="1">
        <f t="shared" si="182"/>
        <v>47686</v>
      </c>
      <c r="B3857">
        <f t="shared" si="180"/>
        <v>30</v>
      </c>
      <c r="E3857" t="e">
        <f t="shared" si="181"/>
        <v>#DIV/0!</v>
      </c>
    </row>
    <row r="3858" spans="1:5" x14ac:dyDescent="0.25">
      <c r="A3858" s="1">
        <f t="shared" si="182"/>
        <v>47687</v>
      </c>
      <c r="B3858">
        <f t="shared" si="180"/>
        <v>30</v>
      </c>
      <c r="E3858" t="e">
        <f t="shared" si="181"/>
        <v>#DIV/0!</v>
      </c>
    </row>
    <row r="3859" spans="1:5" x14ac:dyDescent="0.25">
      <c r="A3859" s="1">
        <f t="shared" si="182"/>
        <v>47688</v>
      </c>
      <c r="B3859">
        <f t="shared" si="180"/>
        <v>30</v>
      </c>
      <c r="E3859" t="e">
        <f t="shared" si="181"/>
        <v>#DIV/0!</v>
      </c>
    </row>
    <row r="3860" spans="1:5" x14ac:dyDescent="0.25">
      <c r="A3860" s="1">
        <f t="shared" si="182"/>
        <v>47689</v>
      </c>
      <c r="B3860">
        <f t="shared" si="180"/>
        <v>30</v>
      </c>
      <c r="E3860" t="e">
        <f t="shared" si="181"/>
        <v>#DIV/0!</v>
      </c>
    </row>
    <row r="3861" spans="1:5" x14ac:dyDescent="0.25">
      <c r="A3861" s="1">
        <f t="shared" si="182"/>
        <v>47690</v>
      </c>
      <c r="B3861">
        <f t="shared" si="180"/>
        <v>30</v>
      </c>
      <c r="E3861" t="e">
        <f t="shared" si="181"/>
        <v>#DIV/0!</v>
      </c>
    </row>
    <row r="3862" spans="1:5" x14ac:dyDescent="0.25">
      <c r="A3862" s="1">
        <f t="shared" si="182"/>
        <v>47691</v>
      </c>
      <c r="B3862">
        <f t="shared" si="180"/>
        <v>30</v>
      </c>
      <c r="E3862" t="e">
        <f t="shared" si="181"/>
        <v>#DIV/0!</v>
      </c>
    </row>
    <row r="3863" spans="1:5" x14ac:dyDescent="0.25">
      <c r="A3863" s="1">
        <f t="shared" si="182"/>
        <v>47692</v>
      </c>
      <c r="B3863">
        <f t="shared" si="180"/>
        <v>30</v>
      </c>
      <c r="E3863" t="e">
        <f t="shared" si="181"/>
        <v>#DIV/0!</v>
      </c>
    </row>
    <row r="3864" spans="1:5" x14ac:dyDescent="0.25">
      <c r="A3864" s="1">
        <f t="shared" si="182"/>
        <v>47693</v>
      </c>
      <c r="B3864">
        <f t="shared" si="180"/>
        <v>31</v>
      </c>
      <c r="E3864" t="e">
        <f t="shared" si="181"/>
        <v>#DIV/0!</v>
      </c>
    </row>
    <row r="3865" spans="1:5" x14ac:dyDescent="0.25">
      <c r="A3865" s="1">
        <f t="shared" si="182"/>
        <v>47694</v>
      </c>
      <c r="B3865">
        <f t="shared" si="180"/>
        <v>31</v>
      </c>
      <c r="E3865" t="e">
        <f t="shared" si="181"/>
        <v>#DIV/0!</v>
      </c>
    </row>
    <row r="3866" spans="1:5" x14ac:dyDescent="0.25">
      <c r="A3866" s="1">
        <f t="shared" si="182"/>
        <v>47695</v>
      </c>
      <c r="B3866">
        <f t="shared" si="180"/>
        <v>31</v>
      </c>
      <c r="E3866" t="e">
        <f t="shared" si="181"/>
        <v>#DIV/0!</v>
      </c>
    </row>
    <row r="3867" spans="1:5" x14ac:dyDescent="0.25">
      <c r="A3867" s="1">
        <f t="shared" si="182"/>
        <v>47696</v>
      </c>
      <c r="B3867">
        <f t="shared" si="180"/>
        <v>31</v>
      </c>
      <c r="E3867" t="e">
        <f t="shared" si="181"/>
        <v>#DIV/0!</v>
      </c>
    </row>
    <row r="3868" spans="1:5" x14ac:dyDescent="0.25">
      <c r="A3868" s="1">
        <f t="shared" si="182"/>
        <v>47697</v>
      </c>
      <c r="B3868">
        <f t="shared" si="180"/>
        <v>31</v>
      </c>
      <c r="E3868" t="e">
        <f t="shared" si="181"/>
        <v>#DIV/0!</v>
      </c>
    </row>
    <row r="3869" spans="1:5" x14ac:dyDescent="0.25">
      <c r="A3869" s="1">
        <f t="shared" si="182"/>
        <v>47698</v>
      </c>
      <c r="B3869">
        <f t="shared" si="180"/>
        <v>31</v>
      </c>
      <c r="E3869" t="e">
        <f t="shared" si="181"/>
        <v>#DIV/0!</v>
      </c>
    </row>
    <row r="3870" spans="1:5" x14ac:dyDescent="0.25">
      <c r="A3870" s="1">
        <f t="shared" si="182"/>
        <v>47699</v>
      </c>
      <c r="B3870">
        <f t="shared" si="180"/>
        <v>31</v>
      </c>
      <c r="E3870" t="e">
        <f t="shared" si="181"/>
        <v>#DIV/0!</v>
      </c>
    </row>
    <row r="3871" spans="1:5" x14ac:dyDescent="0.25">
      <c r="A3871" s="1">
        <f t="shared" si="182"/>
        <v>47700</v>
      </c>
      <c r="B3871">
        <f t="shared" si="180"/>
        <v>32</v>
      </c>
      <c r="E3871" t="e">
        <f t="shared" si="181"/>
        <v>#DIV/0!</v>
      </c>
    </row>
    <row r="3872" spans="1:5" x14ac:dyDescent="0.25">
      <c r="A3872" s="1">
        <f t="shared" si="182"/>
        <v>47701</v>
      </c>
      <c r="B3872">
        <f t="shared" si="180"/>
        <v>32</v>
      </c>
      <c r="E3872" t="e">
        <f t="shared" si="181"/>
        <v>#DIV/0!</v>
      </c>
    </row>
    <row r="3873" spans="1:5" x14ac:dyDescent="0.25">
      <c r="A3873" s="1">
        <f t="shared" si="182"/>
        <v>47702</v>
      </c>
      <c r="B3873">
        <f t="shared" si="180"/>
        <v>32</v>
      </c>
      <c r="E3873" t="e">
        <f t="shared" si="181"/>
        <v>#DIV/0!</v>
      </c>
    </row>
    <row r="3874" spans="1:5" x14ac:dyDescent="0.25">
      <c r="A3874" s="1">
        <f t="shared" si="182"/>
        <v>47703</v>
      </c>
      <c r="B3874">
        <f t="shared" si="180"/>
        <v>32</v>
      </c>
      <c r="E3874" t="e">
        <f t="shared" si="181"/>
        <v>#DIV/0!</v>
      </c>
    </row>
    <row r="3875" spans="1:5" x14ac:dyDescent="0.25">
      <c r="A3875" s="1">
        <f t="shared" si="182"/>
        <v>47704</v>
      </c>
      <c r="B3875">
        <f t="shared" si="180"/>
        <v>32</v>
      </c>
      <c r="E3875" t="e">
        <f t="shared" si="181"/>
        <v>#DIV/0!</v>
      </c>
    </row>
    <row r="3876" spans="1:5" x14ac:dyDescent="0.25">
      <c r="A3876" s="1">
        <f t="shared" si="182"/>
        <v>47705</v>
      </c>
      <c r="B3876">
        <f t="shared" si="180"/>
        <v>32</v>
      </c>
      <c r="E3876" t="e">
        <f t="shared" si="181"/>
        <v>#DIV/0!</v>
      </c>
    </row>
    <row r="3877" spans="1:5" x14ac:dyDescent="0.25">
      <c r="A3877" s="1">
        <f t="shared" si="182"/>
        <v>47706</v>
      </c>
      <c r="B3877">
        <f t="shared" si="180"/>
        <v>32</v>
      </c>
      <c r="E3877" t="e">
        <f t="shared" si="181"/>
        <v>#DIV/0!</v>
      </c>
    </row>
    <row r="3878" spans="1:5" x14ac:dyDescent="0.25">
      <c r="A3878" s="1">
        <f t="shared" si="182"/>
        <v>47707</v>
      </c>
      <c r="B3878">
        <f t="shared" si="180"/>
        <v>33</v>
      </c>
      <c r="E3878" t="e">
        <f t="shared" si="181"/>
        <v>#DIV/0!</v>
      </c>
    </row>
    <row r="3879" spans="1:5" x14ac:dyDescent="0.25">
      <c r="A3879" s="1">
        <f t="shared" si="182"/>
        <v>47708</v>
      </c>
      <c r="B3879">
        <f t="shared" si="180"/>
        <v>33</v>
      </c>
      <c r="E3879" t="e">
        <f t="shared" si="181"/>
        <v>#DIV/0!</v>
      </c>
    </row>
    <row r="3880" spans="1:5" x14ac:dyDescent="0.25">
      <c r="A3880" s="1">
        <f t="shared" si="182"/>
        <v>47709</v>
      </c>
      <c r="B3880">
        <f t="shared" si="180"/>
        <v>33</v>
      </c>
      <c r="E3880" t="e">
        <f t="shared" si="181"/>
        <v>#DIV/0!</v>
      </c>
    </row>
    <row r="3881" spans="1:5" x14ac:dyDescent="0.25">
      <c r="A3881" s="1">
        <f t="shared" si="182"/>
        <v>47710</v>
      </c>
      <c r="B3881">
        <f t="shared" si="180"/>
        <v>33</v>
      </c>
      <c r="E3881" t="e">
        <f t="shared" si="181"/>
        <v>#DIV/0!</v>
      </c>
    </row>
    <row r="3882" spans="1:5" x14ac:dyDescent="0.25">
      <c r="A3882" s="1">
        <f t="shared" si="182"/>
        <v>47711</v>
      </c>
      <c r="B3882">
        <f t="shared" si="180"/>
        <v>33</v>
      </c>
      <c r="E3882" t="e">
        <f t="shared" si="181"/>
        <v>#DIV/0!</v>
      </c>
    </row>
    <row r="3883" spans="1:5" x14ac:dyDescent="0.25">
      <c r="A3883" s="1">
        <f t="shared" si="182"/>
        <v>47712</v>
      </c>
      <c r="B3883">
        <f t="shared" si="180"/>
        <v>33</v>
      </c>
      <c r="E3883" t="e">
        <f t="shared" si="181"/>
        <v>#DIV/0!</v>
      </c>
    </row>
    <row r="3884" spans="1:5" x14ac:dyDescent="0.25">
      <c r="A3884" s="1">
        <f t="shared" si="182"/>
        <v>47713</v>
      </c>
      <c r="B3884">
        <f t="shared" si="180"/>
        <v>33</v>
      </c>
      <c r="E3884" t="e">
        <f t="shared" si="181"/>
        <v>#DIV/0!</v>
      </c>
    </row>
    <row r="3885" spans="1:5" x14ac:dyDescent="0.25">
      <c r="A3885" s="1">
        <f t="shared" si="182"/>
        <v>47714</v>
      </c>
      <c r="B3885">
        <f t="shared" si="180"/>
        <v>34</v>
      </c>
      <c r="E3885" t="e">
        <f t="shared" si="181"/>
        <v>#DIV/0!</v>
      </c>
    </row>
    <row r="3886" spans="1:5" x14ac:dyDescent="0.25">
      <c r="A3886" s="1">
        <f t="shared" si="182"/>
        <v>47715</v>
      </c>
      <c r="B3886">
        <f t="shared" si="180"/>
        <v>34</v>
      </c>
      <c r="E3886" t="e">
        <f t="shared" si="181"/>
        <v>#DIV/0!</v>
      </c>
    </row>
    <row r="3887" spans="1:5" x14ac:dyDescent="0.25">
      <c r="A3887" s="1">
        <f t="shared" si="182"/>
        <v>47716</v>
      </c>
      <c r="B3887">
        <f t="shared" si="180"/>
        <v>34</v>
      </c>
      <c r="E3887" t="e">
        <f t="shared" si="181"/>
        <v>#DIV/0!</v>
      </c>
    </row>
    <row r="3888" spans="1:5" x14ac:dyDescent="0.25">
      <c r="A3888" s="1">
        <f t="shared" si="182"/>
        <v>47717</v>
      </c>
      <c r="B3888">
        <f t="shared" si="180"/>
        <v>34</v>
      </c>
      <c r="E3888" t="e">
        <f t="shared" si="181"/>
        <v>#DIV/0!</v>
      </c>
    </row>
    <row r="3889" spans="1:5" x14ac:dyDescent="0.25">
      <c r="A3889" s="1">
        <f t="shared" si="182"/>
        <v>47718</v>
      </c>
      <c r="B3889">
        <f t="shared" si="180"/>
        <v>34</v>
      </c>
      <c r="E3889" t="e">
        <f t="shared" si="181"/>
        <v>#DIV/0!</v>
      </c>
    </row>
    <row r="3890" spans="1:5" x14ac:dyDescent="0.25">
      <c r="A3890" s="1">
        <f t="shared" si="182"/>
        <v>47719</v>
      </c>
      <c r="B3890">
        <f t="shared" si="180"/>
        <v>34</v>
      </c>
      <c r="E3890" t="e">
        <f t="shared" si="181"/>
        <v>#DIV/0!</v>
      </c>
    </row>
    <row r="3891" spans="1:5" x14ac:dyDescent="0.25">
      <c r="A3891" s="1">
        <f t="shared" si="182"/>
        <v>47720</v>
      </c>
      <c r="B3891">
        <f t="shared" si="180"/>
        <v>34</v>
      </c>
      <c r="E3891" t="e">
        <f t="shared" si="181"/>
        <v>#DIV/0!</v>
      </c>
    </row>
    <row r="3892" spans="1:5" x14ac:dyDescent="0.25">
      <c r="A3892" s="1">
        <f t="shared" si="182"/>
        <v>47721</v>
      </c>
      <c r="B3892">
        <f t="shared" si="180"/>
        <v>35</v>
      </c>
      <c r="E3892" t="e">
        <f t="shared" si="181"/>
        <v>#DIV/0!</v>
      </c>
    </row>
    <row r="3893" spans="1:5" x14ac:dyDescent="0.25">
      <c r="A3893" s="1">
        <f t="shared" si="182"/>
        <v>47722</v>
      </c>
      <c r="B3893">
        <f t="shared" si="180"/>
        <v>35</v>
      </c>
      <c r="E3893" t="e">
        <f t="shared" si="181"/>
        <v>#DIV/0!</v>
      </c>
    </row>
    <row r="3894" spans="1:5" x14ac:dyDescent="0.25">
      <c r="A3894" s="1">
        <f t="shared" si="182"/>
        <v>47723</v>
      </c>
      <c r="B3894">
        <f t="shared" si="180"/>
        <v>35</v>
      </c>
      <c r="E3894" t="e">
        <f t="shared" si="181"/>
        <v>#DIV/0!</v>
      </c>
    </row>
    <row r="3895" spans="1:5" x14ac:dyDescent="0.25">
      <c r="A3895" s="1">
        <f t="shared" si="182"/>
        <v>47724</v>
      </c>
      <c r="B3895">
        <f t="shared" si="180"/>
        <v>35</v>
      </c>
      <c r="E3895" t="e">
        <f t="shared" si="181"/>
        <v>#DIV/0!</v>
      </c>
    </row>
    <row r="3896" spans="1:5" x14ac:dyDescent="0.25">
      <c r="A3896" s="1">
        <f t="shared" si="182"/>
        <v>47725</v>
      </c>
      <c r="B3896">
        <f t="shared" si="180"/>
        <v>35</v>
      </c>
      <c r="E3896" t="e">
        <f t="shared" si="181"/>
        <v>#DIV/0!</v>
      </c>
    </row>
    <row r="3897" spans="1:5" x14ac:dyDescent="0.25">
      <c r="A3897" s="1">
        <f t="shared" si="182"/>
        <v>47726</v>
      </c>
      <c r="B3897">
        <f t="shared" si="180"/>
        <v>35</v>
      </c>
      <c r="E3897" t="e">
        <f t="shared" si="181"/>
        <v>#DIV/0!</v>
      </c>
    </row>
    <row r="3898" spans="1:5" x14ac:dyDescent="0.25">
      <c r="A3898" s="1">
        <f t="shared" si="182"/>
        <v>47727</v>
      </c>
      <c r="B3898">
        <f t="shared" si="180"/>
        <v>35</v>
      </c>
      <c r="E3898" t="e">
        <f t="shared" si="181"/>
        <v>#DIV/0!</v>
      </c>
    </row>
    <row r="3899" spans="1:5" x14ac:dyDescent="0.25">
      <c r="A3899" s="1">
        <f t="shared" si="182"/>
        <v>47728</v>
      </c>
      <c r="B3899">
        <f t="shared" si="180"/>
        <v>36</v>
      </c>
      <c r="E3899" t="e">
        <f t="shared" si="181"/>
        <v>#DIV/0!</v>
      </c>
    </row>
    <row r="3900" spans="1:5" x14ac:dyDescent="0.25">
      <c r="A3900" s="1">
        <f t="shared" si="182"/>
        <v>47729</v>
      </c>
      <c r="B3900">
        <f t="shared" si="180"/>
        <v>36</v>
      </c>
      <c r="E3900" t="e">
        <f t="shared" si="181"/>
        <v>#DIV/0!</v>
      </c>
    </row>
    <row r="3901" spans="1:5" x14ac:dyDescent="0.25">
      <c r="A3901" s="1">
        <f t="shared" si="182"/>
        <v>47730</v>
      </c>
      <c r="B3901">
        <f t="shared" si="180"/>
        <v>36</v>
      </c>
      <c r="E3901" t="e">
        <f t="shared" si="181"/>
        <v>#DIV/0!</v>
      </c>
    </row>
    <row r="3902" spans="1:5" x14ac:dyDescent="0.25">
      <c r="A3902" s="1">
        <f t="shared" si="182"/>
        <v>47731</v>
      </c>
      <c r="B3902">
        <f t="shared" si="180"/>
        <v>36</v>
      </c>
      <c r="E3902" t="e">
        <f t="shared" si="181"/>
        <v>#DIV/0!</v>
      </c>
    </row>
    <row r="3903" spans="1:5" x14ac:dyDescent="0.25">
      <c r="A3903" s="1">
        <f t="shared" si="182"/>
        <v>47732</v>
      </c>
      <c r="B3903">
        <f t="shared" si="180"/>
        <v>36</v>
      </c>
      <c r="E3903" t="e">
        <f t="shared" si="181"/>
        <v>#DIV/0!</v>
      </c>
    </row>
    <row r="3904" spans="1:5" x14ac:dyDescent="0.25">
      <c r="A3904" s="1">
        <f t="shared" si="182"/>
        <v>47733</v>
      </c>
      <c r="B3904">
        <f t="shared" si="180"/>
        <v>36</v>
      </c>
      <c r="E3904" t="e">
        <f t="shared" si="181"/>
        <v>#DIV/0!</v>
      </c>
    </row>
    <row r="3905" spans="1:5" x14ac:dyDescent="0.25">
      <c r="A3905" s="1">
        <f t="shared" si="182"/>
        <v>47734</v>
      </c>
      <c r="B3905">
        <f t="shared" si="180"/>
        <v>36</v>
      </c>
      <c r="E3905" t="e">
        <f t="shared" si="181"/>
        <v>#DIV/0!</v>
      </c>
    </row>
    <row r="3906" spans="1:5" x14ac:dyDescent="0.25">
      <c r="A3906" s="1">
        <f t="shared" si="182"/>
        <v>47735</v>
      </c>
      <c r="B3906">
        <f t="shared" si="180"/>
        <v>37</v>
      </c>
      <c r="E3906" t="e">
        <f t="shared" si="181"/>
        <v>#DIV/0!</v>
      </c>
    </row>
    <row r="3907" spans="1:5" x14ac:dyDescent="0.25">
      <c r="A3907" s="1">
        <f t="shared" si="182"/>
        <v>47736</v>
      </c>
      <c r="B3907">
        <f t="shared" ref="B3907:B3970" si="183">_xlfn.ISOWEEKNUM(A3907)</f>
        <v>37</v>
      </c>
      <c r="E3907" t="e">
        <f t="shared" ref="E3907:E3970" si="184">C3907/D3907</f>
        <v>#DIV/0!</v>
      </c>
    </row>
    <row r="3908" spans="1:5" x14ac:dyDescent="0.25">
      <c r="A3908" s="1">
        <f t="shared" ref="A3908:A3971" si="185">A3907+1</f>
        <v>47737</v>
      </c>
      <c r="B3908">
        <f t="shared" si="183"/>
        <v>37</v>
      </c>
      <c r="E3908" t="e">
        <f t="shared" si="184"/>
        <v>#DIV/0!</v>
      </c>
    </row>
    <row r="3909" spans="1:5" x14ac:dyDescent="0.25">
      <c r="A3909" s="1">
        <f t="shared" si="185"/>
        <v>47738</v>
      </c>
      <c r="B3909">
        <f t="shared" si="183"/>
        <v>37</v>
      </c>
      <c r="E3909" t="e">
        <f t="shared" si="184"/>
        <v>#DIV/0!</v>
      </c>
    </row>
    <row r="3910" spans="1:5" x14ac:dyDescent="0.25">
      <c r="A3910" s="1">
        <f t="shared" si="185"/>
        <v>47739</v>
      </c>
      <c r="B3910">
        <f t="shared" si="183"/>
        <v>37</v>
      </c>
      <c r="E3910" t="e">
        <f t="shared" si="184"/>
        <v>#DIV/0!</v>
      </c>
    </row>
    <row r="3911" spans="1:5" x14ac:dyDescent="0.25">
      <c r="A3911" s="1">
        <f t="shared" si="185"/>
        <v>47740</v>
      </c>
      <c r="B3911">
        <f t="shared" si="183"/>
        <v>37</v>
      </c>
      <c r="E3911" t="e">
        <f t="shared" si="184"/>
        <v>#DIV/0!</v>
      </c>
    </row>
    <row r="3912" spans="1:5" x14ac:dyDescent="0.25">
      <c r="A3912" s="1">
        <f t="shared" si="185"/>
        <v>47741</v>
      </c>
      <c r="B3912">
        <f t="shared" si="183"/>
        <v>37</v>
      </c>
      <c r="E3912" t="e">
        <f t="shared" si="184"/>
        <v>#DIV/0!</v>
      </c>
    </row>
    <row r="3913" spans="1:5" x14ac:dyDescent="0.25">
      <c r="A3913" s="1">
        <f t="shared" si="185"/>
        <v>47742</v>
      </c>
      <c r="B3913">
        <f t="shared" si="183"/>
        <v>38</v>
      </c>
      <c r="E3913" t="e">
        <f t="shared" si="184"/>
        <v>#DIV/0!</v>
      </c>
    </row>
    <row r="3914" spans="1:5" x14ac:dyDescent="0.25">
      <c r="A3914" s="1">
        <f t="shared" si="185"/>
        <v>47743</v>
      </c>
      <c r="B3914">
        <f t="shared" si="183"/>
        <v>38</v>
      </c>
      <c r="E3914" t="e">
        <f t="shared" si="184"/>
        <v>#DIV/0!</v>
      </c>
    </row>
    <row r="3915" spans="1:5" x14ac:dyDescent="0.25">
      <c r="A3915" s="1">
        <f t="shared" si="185"/>
        <v>47744</v>
      </c>
      <c r="B3915">
        <f t="shared" si="183"/>
        <v>38</v>
      </c>
      <c r="E3915" t="e">
        <f t="shared" si="184"/>
        <v>#DIV/0!</v>
      </c>
    </row>
    <row r="3916" spans="1:5" x14ac:dyDescent="0.25">
      <c r="A3916" s="1">
        <f t="shared" si="185"/>
        <v>47745</v>
      </c>
      <c r="B3916">
        <f t="shared" si="183"/>
        <v>38</v>
      </c>
      <c r="E3916" t="e">
        <f t="shared" si="184"/>
        <v>#DIV/0!</v>
      </c>
    </row>
    <row r="3917" spans="1:5" x14ac:dyDescent="0.25">
      <c r="A3917" s="1">
        <f t="shared" si="185"/>
        <v>47746</v>
      </c>
      <c r="B3917">
        <f t="shared" si="183"/>
        <v>38</v>
      </c>
      <c r="E3917" t="e">
        <f t="shared" si="184"/>
        <v>#DIV/0!</v>
      </c>
    </row>
    <row r="3918" spans="1:5" x14ac:dyDescent="0.25">
      <c r="A3918" s="1">
        <f t="shared" si="185"/>
        <v>47747</v>
      </c>
      <c r="B3918">
        <f t="shared" si="183"/>
        <v>38</v>
      </c>
      <c r="E3918" t="e">
        <f t="shared" si="184"/>
        <v>#DIV/0!</v>
      </c>
    </row>
    <row r="3919" spans="1:5" x14ac:dyDescent="0.25">
      <c r="A3919" s="1">
        <f t="shared" si="185"/>
        <v>47748</v>
      </c>
      <c r="B3919">
        <f t="shared" si="183"/>
        <v>38</v>
      </c>
      <c r="E3919" t="e">
        <f t="shared" si="184"/>
        <v>#DIV/0!</v>
      </c>
    </row>
    <row r="3920" spans="1:5" x14ac:dyDescent="0.25">
      <c r="A3920" s="1">
        <f t="shared" si="185"/>
        <v>47749</v>
      </c>
      <c r="B3920">
        <f t="shared" si="183"/>
        <v>39</v>
      </c>
      <c r="E3920" t="e">
        <f t="shared" si="184"/>
        <v>#DIV/0!</v>
      </c>
    </row>
    <row r="3921" spans="1:5" x14ac:dyDescent="0.25">
      <c r="A3921" s="1">
        <f t="shared" si="185"/>
        <v>47750</v>
      </c>
      <c r="B3921">
        <f t="shared" si="183"/>
        <v>39</v>
      </c>
      <c r="E3921" t="e">
        <f t="shared" si="184"/>
        <v>#DIV/0!</v>
      </c>
    </row>
    <row r="3922" spans="1:5" x14ac:dyDescent="0.25">
      <c r="A3922" s="1">
        <f t="shared" si="185"/>
        <v>47751</v>
      </c>
      <c r="B3922">
        <f t="shared" si="183"/>
        <v>39</v>
      </c>
      <c r="E3922" t="e">
        <f t="shared" si="184"/>
        <v>#DIV/0!</v>
      </c>
    </row>
    <row r="3923" spans="1:5" x14ac:dyDescent="0.25">
      <c r="A3923" s="1">
        <f t="shared" si="185"/>
        <v>47752</v>
      </c>
      <c r="B3923">
        <f t="shared" si="183"/>
        <v>39</v>
      </c>
      <c r="E3923" t="e">
        <f t="shared" si="184"/>
        <v>#DIV/0!</v>
      </c>
    </row>
    <row r="3924" spans="1:5" x14ac:dyDescent="0.25">
      <c r="A3924" s="1">
        <f t="shared" si="185"/>
        <v>47753</v>
      </c>
      <c r="B3924">
        <f t="shared" si="183"/>
        <v>39</v>
      </c>
      <c r="E3924" t="e">
        <f t="shared" si="184"/>
        <v>#DIV/0!</v>
      </c>
    </row>
    <row r="3925" spans="1:5" x14ac:dyDescent="0.25">
      <c r="A3925" s="1">
        <f t="shared" si="185"/>
        <v>47754</v>
      </c>
      <c r="B3925">
        <f t="shared" si="183"/>
        <v>39</v>
      </c>
      <c r="E3925" t="e">
        <f t="shared" si="184"/>
        <v>#DIV/0!</v>
      </c>
    </row>
    <row r="3926" spans="1:5" x14ac:dyDescent="0.25">
      <c r="A3926" s="1">
        <f t="shared" si="185"/>
        <v>47755</v>
      </c>
      <c r="B3926">
        <f t="shared" si="183"/>
        <v>39</v>
      </c>
      <c r="E3926" t="e">
        <f t="shared" si="184"/>
        <v>#DIV/0!</v>
      </c>
    </row>
    <row r="3927" spans="1:5" x14ac:dyDescent="0.25">
      <c r="A3927" s="1">
        <f t="shared" si="185"/>
        <v>47756</v>
      </c>
      <c r="B3927">
        <f t="shared" si="183"/>
        <v>40</v>
      </c>
      <c r="E3927" t="e">
        <f t="shared" si="184"/>
        <v>#DIV/0!</v>
      </c>
    </row>
    <row r="3928" spans="1:5" x14ac:dyDescent="0.25">
      <c r="A3928" s="1">
        <f t="shared" si="185"/>
        <v>47757</v>
      </c>
      <c r="B3928">
        <f t="shared" si="183"/>
        <v>40</v>
      </c>
      <c r="E3928" t="e">
        <f t="shared" si="184"/>
        <v>#DIV/0!</v>
      </c>
    </row>
    <row r="3929" spans="1:5" x14ac:dyDescent="0.25">
      <c r="A3929" s="1">
        <f t="shared" si="185"/>
        <v>47758</v>
      </c>
      <c r="B3929">
        <f t="shared" si="183"/>
        <v>40</v>
      </c>
      <c r="E3929" t="e">
        <f t="shared" si="184"/>
        <v>#DIV/0!</v>
      </c>
    </row>
    <row r="3930" spans="1:5" x14ac:dyDescent="0.25">
      <c r="A3930" s="1">
        <f t="shared" si="185"/>
        <v>47759</v>
      </c>
      <c r="B3930">
        <f t="shared" si="183"/>
        <v>40</v>
      </c>
      <c r="E3930" t="e">
        <f t="shared" si="184"/>
        <v>#DIV/0!</v>
      </c>
    </row>
    <row r="3931" spans="1:5" x14ac:dyDescent="0.25">
      <c r="A3931" s="1">
        <f t="shared" si="185"/>
        <v>47760</v>
      </c>
      <c r="B3931">
        <f t="shared" si="183"/>
        <v>40</v>
      </c>
      <c r="E3931" t="e">
        <f t="shared" si="184"/>
        <v>#DIV/0!</v>
      </c>
    </row>
    <row r="3932" spans="1:5" x14ac:dyDescent="0.25">
      <c r="A3932" s="1">
        <f t="shared" si="185"/>
        <v>47761</v>
      </c>
      <c r="B3932">
        <f t="shared" si="183"/>
        <v>40</v>
      </c>
      <c r="E3932" t="e">
        <f t="shared" si="184"/>
        <v>#DIV/0!</v>
      </c>
    </row>
    <row r="3933" spans="1:5" x14ac:dyDescent="0.25">
      <c r="A3933" s="1">
        <f t="shared" si="185"/>
        <v>47762</v>
      </c>
      <c r="B3933">
        <f t="shared" si="183"/>
        <v>40</v>
      </c>
      <c r="E3933" t="e">
        <f t="shared" si="184"/>
        <v>#DIV/0!</v>
      </c>
    </row>
    <row r="3934" spans="1:5" x14ac:dyDescent="0.25">
      <c r="A3934" s="1">
        <f t="shared" si="185"/>
        <v>47763</v>
      </c>
      <c r="B3934">
        <f t="shared" si="183"/>
        <v>41</v>
      </c>
      <c r="E3934" t="e">
        <f t="shared" si="184"/>
        <v>#DIV/0!</v>
      </c>
    </row>
    <row r="3935" spans="1:5" x14ac:dyDescent="0.25">
      <c r="A3935" s="1">
        <f t="shared" si="185"/>
        <v>47764</v>
      </c>
      <c r="B3935">
        <f t="shared" si="183"/>
        <v>41</v>
      </c>
      <c r="E3935" t="e">
        <f t="shared" si="184"/>
        <v>#DIV/0!</v>
      </c>
    </row>
    <row r="3936" spans="1:5" x14ac:dyDescent="0.25">
      <c r="A3936" s="1">
        <f t="shared" si="185"/>
        <v>47765</v>
      </c>
      <c r="B3936">
        <f t="shared" si="183"/>
        <v>41</v>
      </c>
      <c r="E3936" t="e">
        <f t="shared" si="184"/>
        <v>#DIV/0!</v>
      </c>
    </row>
    <row r="3937" spans="1:5" x14ac:dyDescent="0.25">
      <c r="A3937" s="1">
        <f t="shared" si="185"/>
        <v>47766</v>
      </c>
      <c r="B3937">
        <f t="shared" si="183"/>
        <v>41</v>
      </c>
      <c r="E3937" t="e">
        <f t="shared" si="184"/>
        <v>#DIV/0!</v>
      </c>
    </row>
    <row r="3938" spans="1:5" x14ac:dyDescent="0.25">
      <c r="A3938" s="1">
        <f t="shared" si="185"/>
        <v>47767</v>
      </c>
      <c r="B3938">
        <f t="shared" si="183"/>
        <v>41</v>
      </c>
      <c r="E3938" t="e">
        <f t="shared" si="184"/>
        <v>#DIV/0!</v>
      </c>
    </row>
    <row r="3939" spans="1:5" x14ac:dyDescent="0.25">
      <c r="A3939" s="1">
        <f t="shared" si="185"/>
        <v>47768</v>
      </c>
      <c r="B3939">
        <f t="shared" si="183"/>
        <v>41</v>
      </c>
      <c r="E3939" t="e">
        <f t="shared" si="184"/>
        <v>#DIV/0!</v>
      </c>
    </row>
    <row r="3940" spans="1:5" x14ac:dyDescent="0.25">
      <c r="A3940" s="1">
        <f t="shared" si="185"/>
        <v>47769</v>
      </c>
      <c r="B3940">
        <f t="shared" si="183"/>
        <v>41</v>
      </c>
      <c r="E3940" t="e">
        <f t="shared" si="184"/>
        <v>#DIV/0!</v>
      </c>
    </row>
    <row r="3941" spans="1:5" x14ac:dyDescent="0.25">
      <c r="A3941" s="1">
        <f t="shared" si="185"/>
        <v>47770</v>
      </c>
      <c r="B3941">
        <f t="shared" si="183"/>
        <v>42</v>
      </c>
      <c r="E3941" t="e">
        <f t="shared" si="184"/>
        <v>#DIV/0!</v>
      </c>
    </row>
    <row r="3942" spans="1:5" x14ac:dyDescent="0.25">
      <c r="A3942" s="1">
        <f t="shared" si="185"/>
        <v>47771</v>
      </c>
      <c r="B3942">
        <f t="shared" si="183"/>
        <v>42</v>
      </c>
      <c r="E3942" t="e">
        <f t="shared" si="184"/>
        <v>#DIV/0!</v>
      </c>
    </row>
    <row r="3943" spans="1:5" x14ac:dyDescent="0.25">
      <c r="A3943" s="1">
        <f t="shared" si="185"/>
        <v>47772</v>
      </c>
      <c r="B3943">
        <f t="shared" si="183"/>
        <v>42</v>
      </c>
      <c r="E3943" t="e">
        <f t="shared" si="184"/>
        <v>#DIV/0!</v>
      </c>
    </row>
    <row r="3944" spans="1:5" x14ac:dyDescent="0.25">
      <c r="A3944" s="1">
        <f t="shared" si="185"/>
        <v>47773</v>
      </c>
      <c r="B3944">
        <f t="shared" si="183"/>
        <v>42</v>
      </c>
      <c r="E3944" t="e">
        <f t="shared" si="184"/>
        <v>#DIV/0!</v>
      </c>
    </row>
    <row r="3945" spans="1:5" x14ac:dyDescent="0.25">
      <c r="A3945" s="1">
        <f t="shared" si="185"/>
        <v>47774</v>
      </c>
      <c r="B3945">
        <f t="shared" si="183"/>
        <v>42</v>
      </c>
      <c r="E3945" t="e">
        <f t="shared" si="184"/>
        <v>#DIV/0!</v>
      </c>
    </row>
    <row r="3946" spans="1:5" x14ac:dyDescent="0.25">
      <c r="A3946" s="1">
        <f t="shared" si="185"/>
        <v>47775</v>
      </c>
      <c r="B3946">
        <f t="shared" si="183"/>
        <v>42</v>
      </c>
      <c r="E3946" t="e">
        <f t="shared" si="184"/>
        <v>#DIV/0!</v>
      </c>
    </row>
    <row r="3947" spans="1:5" x14ac:dyDescent="0.25">
      <c r="A3947" s="1">
        <f t="shared" si="185"/>
        <v>47776</v>
      </c>
      <c r="B3947">
        <f t="shared" si="183"/>
        <v>42</v>
      </c>
      <c r="E3947" t="e">
        <f t="shared" si="184"/>
        <v>#DIV/0!</v>
      </c>
    </row>
    <row r="3948" spans="1:5" x14ac:dyDescent="0.25">
      <c r="A3948" s="1">
        <f t="shared" si="185"/>
        <v>47777</v>
      </c>
      <c r="B3948">
        <f t="shared" si="183"/>
        <v>43</v>
      </c>
      <c r="E3948" t="e">
        <f t="shared" si="184"/>
        <v>#DIV/0!</v>
      </c>
    </row>
    <row r="3949" spans="1:5" x14ac:dyDescent="0.25">
      <c r="A3949" s="1">
        <f t="shared" si="185"/>
        <v>47778</v>
      </c>
      <c r="B3949">
        <f t="shared" si="183"/>
        <v>43</v>
      </c>
      <c r="E3949" t="e">
        <f t="shared" si="184"/>
        <v>#DIV/0!</v>
      </c>
    </row>
    <row r="3950" spans="1:5" x14ac:dyDescent="0.25">
      <c r="A3950" s="1">
        <f t="shared" si="185"/>
        <v>47779</v>
      </c>
      <c r="B3950">
        <f t="shared" si="183"/>
        <v>43</v>
      </c>
      <c r="E3950" t="e">
        <f t="shared" si="184"/>
        <v>#DIV/0!</v>
      </c>
    </row>
    <row r="3951" spans="1:5" x14ac:dyDescent="0.25">
      <c r="A3951" s="1">
        <f t="shared" si="185"/>
        <v>47780</v>
      </c>
      <c r="B3951">
        <f t="shared" si="183"/>
        <v>43</v>
      </c>
      <c r="E3951" t="e">
        <f t="shared" si="184"/>
        <v>#DIV/0!</v>
      </c>
    </row>
    <row r="3952" spans="1:5" x14ac:dyDescent="0.25">
      <c r="A3952" s="1">
        <f t="shared" si="185"/>
        <v>47781</v>
      </c>
      <c r="B3952">
        <f t="shared" si="183"/>
        <v>43</v>
      </c>
      <c r="E3952" t="e">
        <f t="shared" si="184"/>
        <v>#DIV/0!</v>
      </c>
    </row>
    <row r="3953" spans="1:5" x14ac:dyDescent="0.25">
      <c r="A3953" s="1">
        <f t="shared" si="185"/>
        <v>47782</v>
      </c>
      <c r="B3953">
        <f t="shared" si="183"/>
        <v>43</v>
      </c>
      <c r="E3953" t="e">
        <f t="shared" si="184"/>
        <v>#DIV/0!</v>
      </c>
    </row>
    <row r="3954" spans="1:5" x14ac:dyDescent="0.25">
      <c r="A3954" s="1">
        <f t="shared" si="185"/>
        <v>47783</v>
      </c>
      <c r="B3954">
        <f t="shared" si="183"/>
        <v>43</v>
      </c>
      <c r="E3954" t="e">
        <f t="shared" si="184"/>
        <v>#DIV/0!</v>
      </c>
    </row>
    <row r="3955" spans="1:5" x14ac:dyDescent="0.25">
      <c r="A3955" s="1">
        <f t="shared" si="185"/>
        <v>47784</v>
      </c>
      <c r="B3955">
        <f t="shared" si="183"/>
        <v>44</v>
      </c>
      <c r="E3955" t="e">
        <f t="shared" si="184"/>
        <v>#DIV/0!</v>
      </c>
    </row>
    <row r="3956" spans="1:5" x14ac:dyDescent="0.25">
      <c r="A3956" s="1">
        <f t="shared" si="185"/>
        <v>47785</v>
      </c>
      <c r="B3956">
        <f t="shared" si="183"/>
        <v>44</v>
      </c>
      <c r="E3956" t="e">
        <f t="shared" si="184"/>
        <v>#DIV/0!</v>
      </c>
    </row>
    <row r="3957" spans="1:5" x14ac:dyDescent="0.25">
      <c r="A3957" s="1">
        <f t="shared" si="185"/>
        <v>47786</v>
      </c>
      <c r="B3957">
        <f t="shared" si="183"/>
        <v>44</v>
      </c>
      <c r="E3957" t="e">
        <f t="shared" si="184"/>
        <v>#DIV/0!</v>
      </c>
    </row>
    <row r="3958" spans="1:5" x14ac:dyDescent="0.25">
      <c r="A3958" s="1">
        <f t="shared" si="185"/>
        <v>47787</v>
      </c>
      <c r="B3958">
        <f t="shared" si="183"/>
        <v>44</v>
      </c>
      <c r="E3958" t="e">
        <f t="shared" si="184"/>
        <v>#DIV/0!</v>
      </c>
    </row>
    <row r="3959" spans="1:5" x14ac:dyDescent="0.25">
      <c r="A3959" s="1">
        <f t="shared" si="185"/>
        <v>47788</v>
      </c>
      <c r="B3959">
        <f t="shared" si="183"/>
        <v>44</v>
      </c>
      <c r="E3959" t="e">
        <f t="shared" si="184"/>
        <v>#DIV/0!</v>
      </c>
    </row>
    <row r="3960" spans="1:5" x14ac:dyDescent="0.25">
      <c r="A3960" s="1">
        <f t="shared" si="185"/>
        <v>47789</v>
      </c>
      <c r="B3960">
        <f t="shared" si="183"/>
        <v>44</v>
      </c>
      <c r="E3960" t="e">
        <f t="shared" si="184"/>
        <v>#DIV/0!</v>
      </c>
    </row>
    <row r="3961" spans="1:5" x14ac:dyDescent="0.25">
      <c r="A3961" s="1">
        <f t="shared" si="185"/>
        <v>47790</v>
      </c>
      <c r="B3961">
        <f t="shared" si="183"/>
        <v>44</v>
      </c>
      <c r="E3961" t="e">
        <f t="shared" si="184"/>
        <v>#DIV/0!</v>
      </c>
    </row>
    <row r="3962" spans="1:5" x14ac:dyDescent="0.25">
      <c r="A3962" s="1">
        <f t="shared" si="185"/>
        <v>47791</v>
      </c>
      <c r="B3962">
        <f t="shared" si="183"/>
        <v>45</v>
      </c>
      <c r="E3962" t="e">
        <f t="shared" si="184"/>
        <v>#DIV/0!</v>
      </c>
    </row>
    <row r="3963" spans="1:5" x14ac:dyDescent="0.25">
      <c r="A3963" s="1">
        <f t="shared" si="185"/>
        <v>47792</v>
      </c>
      <c r="B3963">
        <f t="shared" si="183"/>
        <v>45</v>
      </c>
      <c r="E3963" t="e">
        <f t="shared" si="184"/>
        <v>#DIV/0!</v>
      </c>
    </row>
    <row r="3964" spans="1:5" x14ac:dyDescent="0.25">
      <c r="A3964" s="1">
        <f t="shared" si="185"/>
        <v>47793</v>
      </c>
      <c r="B3964">
        <f t="shared" si="183"/>
        <v>45</v>
      </c>
      <c r="E3964" t="e">
        <f t="shared" si="184"/>
        <v>#DIV/0!</v>
      </c>
    </row>
    <row r="3965" spans="1:5" x14ac:dyDescent="0.25">
      <c r="A3965" s="1">
        <f t="shared" si="185"/>
        <v>47794</v>
      </c>
      <c r="B3965">
        <f t="shared" si="183"/>
        <v>45</v>
      </c>
      <c r="E3965" t="e">
        <f t="shared" si="184"/>
        <v>#DIV/0!</v>
      </c>
    </row>
    <row r="3966" spans="1:5" x14ac:dyDescent="0.25">
      <c r="A3966" s="1">
        <f t="shared" si="185"/>
        <v>47795</v>
      </c>
      <c r="B3966">
        <f t="shared" si="183"/>
        <v>45</v>
      </c>
      <c r="E3966" t="e">
        <f t="shared" si="184"/>
        <v>#DIV/0!</v>
      </c>
    </row>
    <row r="3967" spans="1:5" x14ac:dyDescent="0.25">
      <c r="A3967" s="1">
        <f t="shared" si="185"/>
        <v>47796</v>
      </c>
      <c r="B3967">
        <f t="shared" si="183"/>
        <v>45</v>
      </c>
      <c r="E3967" t="e">
        <f t="shared" si="184"/>
        <v>#DIV/0!</v>
      </c>
    </row>
    <row r="3968" spans="1:5" x14ac:dyDescent="0.25">
      <c r="A3968" s="1">
        <f t="shared" si="185"/>
        <v>47797</v>
      </c>
      <c r="B3968">
        <f t="shared" si="183"/>
        <v>45</v>
      </c>
      <c r="E3968" t="e">
        <f t="shared" si="184"/>
        <v>#DIV/0!</v>
      </c>
    </row>
    <row r="3969" spans="1:5" x14ac:dyDescent="0.25">
      <c r="A3969" s="1">
        <f t="shared" si="185"/>
        <v>47798</v>
      </c>
      <c r="B3969">
        <f t="shared" si="183"/>
        <v>46</v>
      </c>
      <c r="E3969" t="e">
        <f t="shared" si="184"/>
        <v>#DIV/0!</v>
      </c>
    </row>
    <row r="3970" spans="1:5" x14ac:dyDescent="0.25">
      <c r="A3970" s="1">
        <f t="shared" si="185"/>
        <v>47799</v>
      </c>
      <c r="B3970">
        <f t="shared" si="183"/>
        <v>46</v>
      </c>
      <c r="E3970" t="e">
        <f t="shared" si="184"/>
        <v>#DIV/0!</v>
      </c>
    </row>
    <row r="3971" spans="1:5" x14ac:dyDescent="0.25">
      <c r="A3971" s="1">
        <f t="shared" si="185"/>
        <v>47800</v>
      </c>
      <c r="B3971">
        <f t="shared" ref="B3971:B4019" si="186">_xlfn.ISOWEEKNUM(A3971)</f>
        <v>46</v>
      </c>
      <c r="E3971" t="e">
        <f t="shared" ref="E3971:E4019" si="187">C3971/D3971</f>
        <v>#DIV/0!</v>
      </c>
    </row>
    <row r="3972" spans="1:5" x14ac:dyDescent="0.25">
      <c r="A3972" s="1">
        <f t="shared" ref="A3972:A4019" si="188">A3971+1</f>
        <v>47801</v>
      </c>
      <c r="B3972">
        <f t="shared" si="186"/>
        <v>46</v>
      </c>
      <c r="E3972" t="e">
        <f t="shared" si="187"/>
        <v>#DIV/0!</v>
      </c>
    </row>
    <row r="3973" spans="1:5" x14ac:dyDescent="0.25">
      <c r="A3973" s="1">
        <f t="shared" si="188"/>
        <v>47802</v>
      </c>
      <c r="B3973">
        <f t="shared" si="186"/>
        <v>46</v>
      </c>
      <c r="E3973" t="e">
        <f t="shared" si="187"/>
        <v>#DIV/0!</v>
      </c>
    </row>
    <row r="3974" spans="1:5" x14ac:dyDescent="0.25">
      <c r="A3974" s="1">
        <f t="shared" si="188"/>
        <v>47803</v>
      </c>
      <c r="B3974">
        <f t="shared" si="186"/>
        <v>46</v>
      </c>
      <c r="E3974" t="e">
        <f t="shared" si="187"/>
        <v>#DIV/0!</v>
      </c>
    </row>
    <row r="3975" spans="1:5" x14ac:dyDescent="0.25">
      <c r="A3975" s="1">
        <f t="shared" si="188"/>
        <v>47804</v>
      </c>
      <c r="B3975">
        <f t="shared" si="186"/>
        <v>46</v>
      </c>
      <c r="E3975" t="e">
        <f t="shared" si="187"/>
        <v>#DIV/0!</v>
      </c>
    </row>
    <row r="3976" spans="1:5" x14ac:dyDescent="0.25">
      <c r="A3976" s="1">
        <f t="shared" si="188"/>
        <v>47805</v>
      </c>
      <c r="B3976">
        <f t="shared" si="186"/>
        <v>47</v>
      </c>
      <c r="E3976" t="e">
        <f t="shared" si="187"/>
        <v>#DIV/0!</v>
      </c>
    </row>
    <row r="3977" spans="1:5" x14ac:dyDescent="0.25">
      <c r="A3977" s="1">
        <f t="shared" si="188"/>
        <v>47806</v>
      </c>
      <c r="B3977">
        <f t="shared" si="186"/>
        <v>47</v>
      </c>
      <c r="E3977" t="e">
        <f t="shared" si="187"/>
        <v>#DIV/0!</v>
      </c>
    </row>
    <row r="3978" spans="1:5" x14ac:dyDescent="0.25">
      <c r="A3978" s="1">
        <f t="shared" si="188"/>
        <v>47807</v>
      </c>
      <c r="B3978">
        <f t="shared" si="186"/>
        <v>47</v>
      </c>
      <c r="E3978" t="e">
        <f t="shared" si="187"/>
        <v>#DIV/0!</v>
      </c>
    </row>
    <row r="3979" spans="1:5" x14ac:dyDescent="0.25">
      <c r="A3979" s="1">
        <f t="shared" si="188"/>
        <v>47808</v>
      </c>
      <c r="B3979">
        <f t="shared" si="186"/>
        <v>47</v>
      </c>
      <c r="E3979" t="e">
        <f t="shared" si="187"/>
        <v>#DIV/0!</v>
      </c>
    </row>
    <row r="3980" spans="1:5" x14ac:dyDescent="0.25">
      <c r="A3980" s="1">
        <f t="shared" si="188"/>
        <v>47809</v>
      </c>
      <c r="B3980">
        <f t="shared" si="186"/>
        <v>47</v>
      </c>
      <c r="E3980" t="e">
        <f t="shared" si="187"/>
        <v>#DIV/0!</v>
      </c>
    </row>
    <row r="3981" spans="1:5" x14ac:dyDescent="0.25">
      <c r="A3981" s="1">
        <f t="shared" si="188"/>
        <v>47810</v>
      </c>
      <c r="B3981">
        <f t="shared" si="186"/>
        <v>47</v>
      </c>
      <c r="E3981" t="e">
        <f t="shared" si="187"/>
        <v>#DIV/0!</v>
      </c>
    </row>
    <row r="3982" spans="1:5" x14ac:dyDescent="0.25">
      <c r="A3982" s="1">
        <f t="shared" si="188"/>
        <v>47811</v>
      </c>
      <c r="B3982">
        <f t="shared" si="186"/>
        <v>47</v>
      </c>
      <c r="E3982" t="e">
        <f t="shared" si="187"/>
        <v>#DIV/0!</v>
      </c>
    </row>
    <row r="3983" spans="1:5" x14ac:dyDescent="0.25">
      <c r="A3983" s="1">
        <f t="shared" si="188"/>
        <v>47812</v>
      </c>
      <c r="B3983">
        <f t="shared" si="186"/>
        <v>48</v>
      </c>
      <c r="E3983" t="e">
        <f t="shared" si="187"/>
        <v>#DIV/0!</v>
      </c>
    </row>
    <row r="3984" spans="1:5" x14ac:dyDescent="0.25">
      <c r="A3984" s="1">
        <f t="shared" si="188"/>
        <v>47813</v>
      </c>
      <c r="B3984">
        <f t="shared" si="186"/>
        <v>48</v>
      </c>
      <c r="E3984" t="e">
        <f t="shared" si="187"/>
        <v>#DIV/0!</v>
      </c>
    </row>
    <row r="3985" spans="1:5" x14ac:dyDescent="0.25">
      <c r="A3985" s="1">
        <f t="shared" si="188"/>
        <v>47814</v>
      </c>
      <c r="B3985">
        <f t="shared" si="186"/>
        <v>48</v>
      </c>
      <c r="E3985" t="e">
        <f t="shared" si="187"/>
        <v>#DIV/0!</v>
      </c>
    </row>
    <row r="3986" spans="1:5" x14ac:dyDescent="0.25">
      <c r="A3986" s="1">
        <f t="shared" si="188"/>
        <v>47815</v>
      </c>
      <c r="B3986">
        <f t="shared" si="186"/>
        <v>48</v>
      </c>
      <c r="E3986" t="e">
        <f t="shared" si="187"/>
        <v>#DIV/0!</v>
      </c>
    </row>
    <row r="3987" spans="1:5" x14ac:dyDescent="0.25">
      <c r="A3987" s="1">
        <f t="shared" si="188"/>
        <v>47816</v>
      </c>
      <c r="B3987">
        <f t="shared" si="186"/>
        <v>48</v>
      </c>
      <c r="E3987" t="e">
        <f t="shared" si="187"/>
        <v>#DIV/0!</v>
      </c>
    </row>
    <row r="3988" spans="1:5" x14ac:dyDescent="0.25">
      <c r="A3988" s="1">
        <f t="shared" si="188"/>
        <v>47817</v>
      </c>
      <c r="B3988">
        <f t="shared" si="186"/>
        <v>48</v>
      </c>
      <c r="E3988" t="e">
        <f t="shared" si="187"/>
        <v>#DIV/0!</v>
      </c>
    </row>
    <row r="3989" spans="1:5" x14ac:dyDescent="0.25">
      <c r="A3989" s="1">
        <f t="shared" si="188"/>
        <v>47818</v>
      </c>
      <c r="B3989">
        <f t="shared" si="186"/>
        <v>48</v>
      </c>
      <c r="E3989" t="e">
        <f t="shared" si="187"/>
        <v>#DIV/0!</v>
      </c>
    </row>
    <row r="3990" spans="1:5" x14ac:dyDescent="0.25">
      <c r="A3990" s="1">
        <f t="shared" si="188"/>
        <v>47819</v>
      </c>
      <c r="B3990">
        <f t="shared" si="186"/>
        <v>49</v>
      </c>
      <c r="E3990" t="e">
        <f t="shared" si="187"/>
        <v>#DIV/0!</v>
      </c>
    </row>
    <row r="3991" spans="1:5" x14ac:dyDescent="0.25">
      <c r="A3991" s="1">
        <f t="shared" si="188"/>
        <v>47820</v>
      </c>
      <c r="B3991">
        <f t="shared" si="186"/>
        <v>49</v>
      </c>
      <c r="E3991" t="e">
        <f t="shared" si="187"/>
        <v>#DIV/0!</v>
      </c>
    </row>
    <row r="3992" spans="1:5" x14ac:dyDescent="0.25">
      <c r="A3992" s="1">
        <f t="shared" si="188"/>
        <v>47821</v>
      </c>
      <c r="B3992">
        <f t="shared" si="186"/>
        <v>49</v>
      </c>
      <c r="E3992" t="e">
        <f t="shared" si="187"/>
        <v>#DIV/0!</v>
      </c>
    </row>
    <row r="3993" spans="1:5" x14ac:dyDescent="0.25">
      <c r="A3993" s="1">
        <f t="shared" si="188"/>
        <v>47822</v>
      </c>
      <c r="B3993">
        <f t="shared" si="186"/>
        <v>49</v>
      </c>
      <c r="E3993" t="e">
        <f t="shared" si="187"/>
        <v>#DIV/0!</v>
      </c>
    </row>
    <row r="3994" spans="1:5" x14ac:dyDescent="0.25">
      <c r="A3994" s="1">
        <f t="shared" si="188"/>
        <v>47823</v>
      </c>
      <c r="B3994">
        <f t="shared" si="186"/>
        <v>49</v>
      </c>
      <c r="E3994" t="e">
        <f t="shared" si="187"/>
        <v>#DIV/0!</v>
      </c>
    </row>
    <row r="3995" spans="1:5" x14ac:dyDescent="0.25">
      <c r="A3995" s="1">
        <f t="shared" si="188"/>
        <v>47824</v>
      </c>
      <c r="B3995">
        <f t="shared" si="186"/>
        <v>49</v>
      </c>
      <c r="E3995" t="e">
        <f t="shared" si="187"/>
        <v>#DIV/0!</v>
      </c>
    </row>
    <row r="3996" spans="1:5" x14ac:dyDescent="0.25">
      <c r="A3996" s="1">
        <f t="shared" si="188"/>
        <v>47825</v>
      </c>
      <c r="B3996">
        <f t="shared" si="186"/>
        <v>49</v>
      </c>
      <c r="E3996" t="e">
        <f t="shared" si="187"/>
        <v>#DIV/0!</v>
      </c>
    </row>
    <row r="3997" spans="1:5" x14ac:dyDescent="0.25">
      <c r="A3997" s="1">
        <f t="shared" si="188"/>
        <v>47826</v>
      </c>
      <c r="B3997">
        <f t="shared" si="186"/>
        <v>50</v>
      </c>
      <c r="E3997" t="e">
        <f t="shared" si="187"/>
        <v>#DIV/0!</v>
      </c>
    </row>
    <row r="3998" spans="1:5" x14ac:dyDescent="0.25">
      <c r="A3998" s="1">
        <f t="shared" si="188"/>
        <v>47827</v>
      </c>
      <c r="B3998">
        <f t="shared" si="186"/>
        <v>50</v>
      </c>
      <c r="E3998" t="e">
        <f t="shared" si="187"/>
        <v>#DIV/0!</v>
      </c>
    </row>
    <row r="3999" spans="1:5" x14ac:dyDescent="0.25">
      <c r="A3999" s="1">
        <f t="shared" si="188"/>
        <v>47828</v>
      </c>
      <c r="B3999">
        <f t="shared" si="186"/>
        <v>50</v>
      </c>
      <c r="E3999" t="e">
        <f t="shared" si="187"/>
        <v>#DIV/0!</v>
      </c>
    </row>
    <row r="4000" spans="1:5" x14ac:dyDescent="0.25">
      <c r="A4000" s="1">
        <f t="shared" si="188"/>
        <v>47829</v>
      </c>
      <c r="B4000">
        <f t="shared" si="186"/>
        <v>50</v>
      </c>
      <c r="E4000" t="e">
        <f t="shared" si="187"/>
        <v>#DIV/0!</v>
      </c>
    </row>
    <row r="4001" spans="1:5" x14ac:dyDescent="0.25">
      <c r="A4001" s="1">
        <f t="shared" si="188"/>
        <v>47830</v>
      </c>
      <c r="B4001">
        <f t="shared" si="186"/>
        <v>50</v>
      </c>
      <c r="E4001" t="e">
        <f t="shared" si="187"/>
        <v>#DIV/0!</v>
      </c>
    </row>
    <row r="4002" spans="1:5" x14ac:dyDescent="0.25">
      <c r="A4002" s="1">
        <f t="shared" si="188"/>
        <v>47831</v>
      </c>
      <c r="B4002">
        <f t="shared" si="186"/>
        <v>50</v>
      </c>
      <c r="E4002" t="e">
        <f t="shared" si="187"/>
        <v>#DIV/0!</v>
      </c>
    </row>
    <row r="4003" spans="1:5" x14ac:dyDescent="0.25">
      <c r="A4003" s="1">
        <f t="shared" si="188"/>
        <v>47832</v>
      </c>
      <c r="B4003">
        <f t="shared" si="186"/>
        <v>50</v>
      </c>
      <c r="E4003" t="e">
        <f t="shared" si="187"/>
        <v>#DIV/0!</v>
      </c>
    </row>
    <row r="4004" spans="1:5" x14ac:dyDescent="0.25">
      <c r="A4004" s="1">
        <f t="shared" si="188"/>
        <v>47833</v>
      </c>
      <c r="B4004">
        <f t="shared" si="186"/>
        <v>51</v>
      </c>
      <c r="E4004" t="e">
        <f t="shared" si="187"/>
        <v>#DIV/0!</v>
      </c>
    </row>
    <row r="4005" spans="1:5" x14ac:dyDescent="0.25">
      <c r="A4005" s="1">
        <f t="shared" si="188"/>
        <v>47834</v>
      </c>
      <c r="B4005">
        <f t="shared" si="186"/>
        <v>51</v>
      </c>
      <c r="E4005" t="e">
        <f t="shared" si="187"/>
        <v>#DIV/0!</v>
      </c>
    </row>
    <row r="4006" spans="1:5" x14ac:dyDescent="0.25">
      <c r="A4006" s="1">
        <f t="shared" si="188"/>
        <v>47835</v>
      </c>
      <c r="B4006">
        <f t="shared" si="186"/>
        <v>51</v>
      </c>
      <c r="E4006" t="e">
        <f t="shared" si="187"/>
        <v>#DIV/0!</v>
      </c>
    </row>
    <row r="4007" spans="1:5" x14ac:dyDescent="0.25">
      <c r="A4007" s="1">
        <f t="shared" si="188"/>
        <v>47836</v>
      </c>
      <c r="B4007">
        <f t="shared" si="186"/>
        <v>51</v>
      </c>
      <c r="E4007" t="e">
        <f t="shared" si="187"/>
        <v>#DIV/0!</v>
      </c>
    </row>
    <row r="4008" spans="1:5" x14ac:dyDescent="0.25">
      <c r="A4008" s="1">
        <f t="shared" si="188"/>
        <v>47837</v>
      </c>
      <c r="B4008">
        <f t="shared" si="186"/>
        <v>51</v>
      </c>
      <c r="E4008" t="e">
        <f t="shared" si="187"/>
        <v>#DIV/0!</v>
      </c>
    </row>
    <row r="4009" spans="1:5" x14ac:dyDescent="0.25">
      <c r="A4009" s="1">
        <f t="shared" si="188"/>
        <v>47838</v>
      </c>
      <c r="B4009">
        <f t="shared" si="186"/>
        <v>51</v>
      </c>
      <c r="E4009" t="e">
        <f t="shared" si="187"/>
        <v>#DIV/0!</v>
      </c>
    </row>
    <row r="4010" spans="1:5" x14ac:dyDescent="0.25">
      <c r="A4010" s="1">
        <f t="shared" si="188"/>
        <v>47839</v>
      </c>
      <c r="B4010">
        <f t="shared" si="186"/>
        <v>51</v>
      </c>
      <c r="E4010" t="e">
        <f t="shared" si="187"/>
        <v>#DIV/0!</v>
      </c>
    </row>
    <row r="4011" spans="1:5" x14ac:dyDescent="0.25">
      <c r="A4011" s="1">
        <f t="shared" si="188"/>
        <v>47840</v>
      </c>
      <c r="B4011">
        <f t="shared" si="186"/>
        <v>52</v>
      </c>
      <c r="E4011" t="e">
        <f t="shared" si="187"/>
        <v>#DIV/0!</v>
      </c>
    </row>
    <row r="4012" spans="1:5" x14ac:dyDescent="0.25">
      <c r="A4012" s="1">
        <f t="shared" si="188"/>
        <v>47841</v>
      </c>
      <c r="B4012">
        <f t="shared" si="186"/>
        <v>52</v>
      </c>
      <c r="E4012" t="e">
        <f t="shared" si="187"/>
        <v>#DIV/0!</v>
      </c>
    </row>
    <row r="4013" spans="1:5" x14ac:dyDescent="0.25">
      <c r="A4013" s="1">
        <f t="shared" si="188"/>
        <v>47842</v>
      </c>
      <c r="B4013">
        <f t="shared" si="186"/>
        <v>52</v>
      </c>
      <c r="E4013" t="e">
        <f t="shared" si="187"/>
        <v>#DIV/0!</v>
      </c>
    </row>
    <row r="4014" spans="1:5" x14ac:dyDescent="0.25">
      <c r="A4014" s="1">
        <f t="shared" si="188"/>
        <v>47843</v>
      </c>
      <c r="B4014">
        <f t="shared" si="186"/>
        <v>52</v>
      </c>
      <c r="E4014" t="e">
        <f t="shared" si="187"/>
        <v>#DIV/0!</v>
      </c>
    </row>
    <row r="4015" spans="1:5" x14ac:dyDescent="0.25">
      <c r="A4015" s="1">
        <f t="shared" si="188"/>
        <v>47844</v>
      </c>
      <c r="B4015">
        <f t="shared" si="186"/>
        <v>52</v>
      </c>
      <c r="E4015" t="e">
        <f t="shared" si="187"/>
        <v>#DIV/0!</v>
      </c>
    </row>
    <row r="4016" spans="1:5" x14ac:dyDescent="0.25">
      <c r="A4016" s="1">
        <f t="shared" si="188"/>
        <v>47845</v>
      </c>
      <c r="B4016">
        <f t="shared" si="186"/>
        <v>52</v>
      </c>
      <c r="E4016" t="e">
        <f t="shared" si="187"/>
        <v>#DIV/0!</v>
      </c>
    </row>
    <row r="4017" spans="1:5" x14ac:dyDescent="0.25">
      <c r="A4017" s="1">
        <f t="shared" si="188"/>
        <v>47846</v>
      </c>
      <c r="B4017">
        <f t="shared" si="186"/>
        <v>52</v>
      </c>
      <c r="E4017" t="e">
        <f t="shared" si="187"/>
        <v>#DIV/0!</v>
      </c>
    </row>
    <row r="4018" spans="1:5" x14ac:dyDescent="0.25">
      <c r="A4018" s="1">
        <f t="shared" si="188"/>
        <v>47847</v>
      </c>
      <c r="B4018">
        <f t="shared" si="186"/>
        <v>1</v>
      </c>
      <c r="E4018" t="e">
        <f t="shared" si="187"/>
        <v>#DIV/0!</v>
      </c>
    </row>
    <row r="4019" spans="1:5" x14ac:dyDescent="0.25">
      <c r="A4019" s="1">
        <f t="shared" si="188"/>
        <v>47848</v>
      </c>
      <c r="B4019">
        <f t="shared" si="186"/>
        <v>1</v>
      </c>
      <c r="E4019" t="e">
        <f t="shared" si="187"/>
        <v>#DIV/0!</v>
      </c>
    </row>
    <row r="4020" spans="1:5" x14ac:dyDescent="0.25">
      <c r="A4020" s="1"/>
    </row>
    <row r="4021" spans="1:5" x14ac:dyDescent="0.25">
      <c r="A4021" s="1"/>
    </row>
    <row r="4022" spans="1:5" x14ac:dyDescent="0.25">
      <c r="A4022" s="1"/>
    </row>
    <row r="4023" spans="1:5" x14ac:dyDescent="0.25">
      <c r="A4023" s="1"/>
    </row>
    <row r="4024" spans="1:5" x14ac:dyDescent="0.25">
      <c r="A4024" s="1"/>
    </row>
    <row r="4025" spans="1:5" x14ac:dyDescent="0.25">
      <c r="A4025" s="1"/>
    </row>
    <row r="4026" spans="1:5" x14ac:dyDescent="0.25">
      <c r="A4026" s="1"/>
    </row>
    <row r="4027" spans="1:5" x14ac:dyDescent="0.25">
      <c r="A4027" s="1"/>
    </row>
    <row r="4028" spans="1:5" x14ac:dyDescent="0.25">
      <c r="A4028" s="1"/>
    </row>
    <row r="4029" spans="1:5" x14ac:dyDescent="0.25">
      <c r="A4029" s="1"/>
    </row>
    <row r="4030" spans="1:5" x14ac:dyDescent="0.25">
      <c r="A4030" s="1"/>
    </row>
    <row r="4031" spans="1:5" x14ac:dyDescent="0.25">
      <c r="A4031" s="1"/>
    </row>
    <row r="4032" spans="1:5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4BD7E-6663-4E6B-8C07-244E0E1E41B4}">
  <sheetPr codeName="Feuil2"/>
  <dimension ref="A1:H157"/>
  <sheetViews>
    <sheetView topLeftCell="A37" workbookViewId="0">
      <selection activeCell="B3" sqref="B3:C65"/>
    </sheetView>
  </sheetViews>
  <sheetFormatPr baseColWidth="10" defaultRowHeight="15" x14ac:dyDescent="0.25"/>
  <cols>
    <col min="1" max="1" width="50.5703125" style="8" bestFit="1" customWidth="1"/>
    <col min="2" max="2" width="14.140625" style="7" customWidth="1"/>
    <col min="8" max="8" width="0" hidden="1" customWidth="1"/>
  </cols>
  <sheetData>
    <row r="1" spans="1:8" x14ac:dyDescent="0.25">
      <c r="A1" s="8" t="s">
        <v>130</v>
      </c>
      <c r="C1">
        <v>2020</v>
      </c>
      <c r="D1" t="s">
        <v>9</v>
      </c>
      <c r="H1" t="s">
        <v>9</v>
      </c>
    </row>
    <row r="2" spans="1:8" x14ac:dyDescent="0.25">
      <c r="A2" s="8" t="s">
        <v>7</v>
      </c>
      <c r="B2" s="7" t="s">
        <v>62</v>
      </c>
      <c r="C2" t="s">
        <v>8</v>
      </c>
      <c r="D2" t="s">
        <v>63</v>
      </c>
      <c r="H2" t="s">
        <v>10</v>
      </c>
    </row>
    <row r="3" spans="1:8" x14ac:dyDescent="0.25">
      <c r="A3" s="8" t="s">
        <v>64</v>
      </c>
      <c r="B3" s="7">
        <f ca="1">RANDBETWEEN(10,20)</f>
        <v>16</v>
      </c>
      <c r="C3">
        <f ca="1">RANDBETWEEN(1,9)</f>
        <v>9</v>
      </c>
      <c r="D3" s="4">
        <f ca="1">IF(B3&gt;0,C3/B3,"")</f>
        <v>0.5625</v>
      </c>
      <c r="H3" t="s">
        <v>11</v>
      </c>
    </row>
    <row r="4" spans="1:8" x14ac:dyDescent="0.25">
      <c r="A4" s="8" t="s">
        <v>65</v>
      </c>
      <c r="B4" s="7">
        <f t="shared" ref="B4:B65" ca="1" si="0">RANDBETWEEN(10,20)</f>
        <v>20</v>
      </c>
      <c r="C4">
        <f t="shared" ref="C4:C65" ca="1" si="1">RANDBETWEEN(1,9)</f>
        <v>4</v>
      </c>
      <c r="D4" s="4">
        <f t="shared" ref="D4:D67" ca="1" si="2">IF(B4&gt;0,C4/B4,"")</f>
        <v>0.2</v>
      </c>
      <c r="H4" t="s">
        <v>12</v>
      </c>
    </row>
    <row r="5" spans="1:8" x14ac:dyDescent="0.25">
      <c r="A5" s="8" t="s">
        <v>76</v>
      </c>
      <c r="B5" s="7">
        <f t="shared" ca="1" si="0"/>
        <v>10</v>
      </c>
      <c r="C5">
        <f t="shared" ca="1" si="1"/>
        <v>3</v>
      </c>
      <c r="D5" s="4">
        <f t="shared" ca="1" si="2"/>
        <v>0.3</v>
      </c>
      <c r="H5" t="s">
        <v>13</v>
      </c>
    </row>
    <row r="6" spans="1:8" x14ac:dyDescent="0.25">
      <c r="A6" s="8" t="s">
        <v>75</v>
      </c>
      <c r="B6" s="7">
        <f t="shared" ca="1" si="0"/>
        <v>19</v>
      </c>
      <c r="C6">
        <f t="shared" ca="1" si="1"/>
        <v>1</v>
      </c>
      <c r="D6" s="4">
        <f t="shared" ca="1" si="2"/>
        <v>5.2631578947368418E-2</v>
      </c>
      <c r="H6" t="s">
        <v>14</v>
      </c>
    </row>
    <row r="7" spans="1:8" x14ac:dyDescent="0.25">
      <c r="A7" s="8" t="s">
        <v>74</v>
      </c>
      <c r="B7" s="7">
        <f t="shared" ca="1" si="0"/>
        <v>10</v>
      </c>
      <c r="C7">
        <f t="shared" ca="1" si="1"/>
        <v>7</v>
      </c>
      <c r="D7" s="4">
        <f t="shared" ca="1" si="2"/>
        <v>0.7</v>
      </c>
      <c r="H7" t="s">
        <v>15</v>
      </c>
    </row>
    <row r="8" spans="1:8" x14ac:dyDescent="0.25">
      <c r="A8" s="8" t="s">
        <v>73</v>
      </c>
      <c r="B8" s="7">
        <f t="shared" ca="1" si="0"/>
        <v>20</v>
      </c>
      <c r="C8">
        <f t="shared" ca="1" si="1"/>
        <v>4</v>
      </c>
      <c r="D8" s="4">
        <f t="shared" ca="1" si="2"/>
        <v>0.2</v>
      </c>
      <c r="H8" t="s">
        <v>16</v>
      </c>
    </row>
    <row r="9" spans="1:8" x14ac:dyDescent="0.25">
      <c r="A9" s="8" t="s">
        <v>72</v>
      </c>
      <c r="B9" s="7">
        <f t="shared" ca="1" si="0"/>
        <v>14</v>
      </c>
      <c r="C9">
        <f t="shared" ca="1" si="1"/>
        <v>6</v>
      </c>
      <c r="D9" s="4">
        <f t="shared" ca="1" si="2"/>
        <v>0.42857142857142855</v>
      </c>
      <c r="H9" t="s">
        <v>17</v>
      </c>
    </row>
    <row r="10" spans="1:8" x14ac:dyDescent="0.25">
      <c r="A10" s="8" t="s">
        <v>71</v>
      </c>
      <c r="B10" s="7">
        <f t="shared" ca="1" si="0"/>
        <v>16</v>
      </c>
      <c r="C10">
        <f t="shared" ca="1" si="1"/>
        <v>5</v>
      </c>
      <c r="D10" s="4">
        <f t="shared" ca="1" si="2"/>
        <v>0.3125</v>
      </c>
      <c r="H10" t="s">
        <v>18</v>
      </c>
    </row>
    <row r="11" spans="1:8" x14ac:dyDescent="0.25">
      <c r="A11" s="8" t="s">
        <v>70</v>
      </c>
      <c r="B11" s="7">
        <f t="shared" ca="1" si="0"/>
        <v>17</v>
      </c>
      <c r="C11">
        <f t="shared" ca="1" si="1"/>
        <v>4</v>
      </c>
      <c r="D11" s="4">
        <f t="shared" ca="1" si="2"/>
        <v>0.23529411764705882</v>
      </c>
      <c r="H11" t="s">
        <v>19</v>
      </c>
    </row>
    <row r="12" spans="1:8" x14ac:dyDescent="0.25">
      <c r="A12" s="8" t="s">
        <v>69</v>
      </c>
      <c r="B12" s="7">
        <f t="shared" ca="1" si="0"/>
        <v>12</v>
      </c>
      <c r="C12">
        <f t="shared" ca="1" si="1"/>
        <v>2</v>
      </c>
      <c r="D12" s="4">
        <f t="shared" ca="1" si="2"/>
        <v>0.16666666666666666</v>
      </c>
      <c r="H12" t="s">
        <v>20</v>
      </c>
    </row>
    <row r="13" spans="1:8" x14ac:dyDescent="0.25">
      <c r="A13" s="8" t="s">
        <v>68</v>
      </c>
      <c r="B13" s="7">
        <f t="shared" ca="1" si="0"/>
        <v>17</v>
      </c>
      <c r="C13">
        <f t="shared" ca="1" si="1"/>
        <v>6</v>
      </c>
      <c r="D13" s="4">
        <f t="shared" ca="1" si="2"/>
        <v>0.35294117647058826</v>
      </c>
      <c r="H13" t="s">
        <v>21</v>
      </c>
    </row>
    <row r="14" spans="1:8" x14ac:dyDescent="0.25">
      <c r="A14" s="8" t="s">
        <v>67</v>
      </c>
      <c r="B14" s="7">
        <f t="shared" ca="1" si="0"/>
        <v>19</v>
      </c>
      <c r="C14">
        <f t="shared" ca="1" si="1"/>
        <v>9</v>
      </c>
      <c r="D14" s="4">
        <f t="shared" ca="1" si="2"/>
        <v>0.47368421052631576</v>
      </c>
      <c r="H14" t="s">
        <v>22</v>
      </c>
    </row>
    <row r="15" spans="1:8" x14ac:dyDescent="0.25">
      <c r="A15" s="8" t="s">
        <v>66</v>
      </c>
      <c r="B15" s="7">
        <f t="shared" ca="1" si="0"/>
        <v>18</v>
      </c>
      <c r="C15">
        <f t="shared" ca="1" si="1"/>
        <v>7</v>
      </c>
      <c r="D15" s="4">
        <f t="shared" ca="1" si="2"/>
        <v>0.3888888888888889</v>
      </c>
      <c r="H15" t="s">
        <v>23</v>
      </c>
    </row>
    <row r="16" spans="1:8" x14ac:dyDescent="0.25">
      <c r="A16" s="8" t="s">
        <v>78</v>
      </c>
      <c r="B16" s="7">
        <f t="shared" ca="1" si="0"/>
        <v>11</v>
      </c>
      <c r="C16">
        <f t="shared" ca="1" si="1"/>
        <v>1</v>
      </c>
      <c r="D16" s="4">
        <f t="shared" ca="1" si="2"/>
        <v>9.0909090909090912E-2</v>
      </c>
      <c r="H16" t="s">
        <v>24</v>
      </c>
    </row>
    <row r="17" spans="1:8" x14ac:dyDescent="0.25">
      <c r="A17" s="8" t="s">
        <v>77</v>
      </c>
      <c r="B17" s="7">
        <f t="shared" ca="1" si="0"/>
        <v>20</v>
      </c>
      <c r="C17">
        <f t="shared" ca="1" si="1"/>
        <v>7</v>
      </c>
      <c r="D17" s="4">
        <f t="shared" ca="1" si="2"/>
        <v>0.35</v>
      </c>
      <c r="H17" t="s">
        <v>25</v>
      </c>
    </row>
    <row r="18" spans="1:8" x14ac:dyDescent="0.25">
      <c r="A18" s="8" t="s">
        <v>92</v>
      </c>
      <c r="B18" s="7">
        <f t="shared" ca="1" si="0"/>
        <v>13</v>
      </c>
      <c r="C18">
        <f t="shared" ca="1" si="1"/>
        <v>4</v>
      </c>
      <c r="D18" s="4">
        <f t="shared" ca="1" si="2"/>
        <v>0.30769230769230771</v>
      </c>
      <c r="H18" t="s">
        <v>26</v>
      </c>
    </row>
    <row r="19" spans="1:8" x14ac:dyDescent="0.25">
      <c r="A19" s="8" t="s">
        <v>91</v>
      </c>
      <c r="B19" s="7">
        <f t="shared" ca="1" si="0"/>
        <v>15</v>
      </c>
      <c r="C19">
        <f t="shared" ca="1" si="1"/>
        <v>9</v>
      </c>
      <c r="D19" s="4">
        <f t="shared" ca="1" si="2"/>
        <v>0.6</v>
      </c>
      <c r="H19" t="s">
        <v>27</v>
      </c>
    </row>
    <row r="20" spans="1:8" x14ac:dyDescent="0.25">
      <c r="A20" s="8" t="s">
        <v>90</v>
      </c>
      <c r="B20" s="7">
        <f t="shared" ca="1" si="0"/>
        <v>16</v>
      </c>
      <c r="C20">
        <f t="shared" ca="1" si="1"/>
        <v>7</v>
      </c>
      <c r="D20" s="4">
        <f t="shared" ca="1" si="2"/>
        <v>0.4375</v>
      </c>
      <c r="H20" t="s">
        <v>28</v>
      </c>
    </row>
    <row r="21" spans="1:8" x14ac:dyDescent="0.25">
      <c r="A21" s="8" t="s">
        <v>89</v>
      </c>
      <c r="B21" s="7">
        <f t="shared" ca="1" si="0"/>
        <v>10</v>
      </c>
      <c r="C21">
        <f t="shared" ca="1" si="1"/>
        <v>1</v>
      </c>
      <c r="D21" s="4">
        <f t="shared" ca="1" si="2"/>
        <v>0.1</v>
      </c>
      <c r="H21" t="s">
        <v>29</v>
      </c>
    </row>
    <row r="22" spans="1:8" x14ac:dyDescent="0.25">
      <c r="A22" s="8" t="s">
        <v>88</v>
      </c>
      <c r="B22" s="7">
        <f t="shared" ca="1" si="0"/>
        <v>10</v>
      </c>
      <c r="C22">
        <f t="shared" ca="1" si="1"/>
        <v>7</v>
      </c>
      <c r="D22" s="4">
        <f t="shared" ca="1" si="2"/>
        <v>0.7</v>
      </c>
      <c r="H22" t="s">
        <v>30</v>
      </c>
    </row>
    <row r="23" spans="1:8" x14ac:dyDescent="0.25">
      <c r="A23" s="8" t="s">
        <v>87</v>
      </c>
      <c r="B23" s="7">
        <f t="shared" ca="1" si="0"/>
        <v>13</v>
      </c>
      <c r="C23">
        <f t="shared" ca="1" si="1"/>
        <v>8</v>
      </c>
      <c r="D23" s="4">
        <f t="shared" ca="1" si="2"/>
        <v>0.61538461538461542</v>
      </c>
      <c r="H23" t="s">
        <v>31</v>
      </c>
    </row>
    <row r="24" spans="1:8" x14ac:dyDescent="0.25">
      <c r="A24" s="8" t="s">
        <v>86</v>
      </c>
      <c r="B24" s="7">
        <f t="shared" ca="1" si="0"/>
        <v>14</v>
      </c>
      <c r="C24">
        <f t="shared" ca="1" si="1"/>
        <v>9</v>
      </c>
      <c r="D24" s="4">
        <f t="shared" ca="1" si="2"/>
        <v>0.6428571428571429</v>
      </c>
      <c r="H24" t="s">
        <v>32</v>
      </c>
    </row>
    <row r="25" spans="1:8" x14ac:dyDescent="0.25">
      <c r="A25" s="8" t="s">
        <v>85</v>
      </c>
      <c r="B25" s="7">
        <f t="shared" ca="1" si="0"/>
        <v>16</v>
      </c>
      <c r="C25">
        <f t="shared" ca="1" si="1"/>
        <v>4</v>
      </c>
      <c r="D25" s="4">
        <f t="shared" ca="1" si="2"/>
        <v>0.25</v>
      </c>
      <c r="H25" t="s">
        <v>33</v>
      </c>
    </row>
    <row r="26" spans="1:8" x14ac:dyDescent="0.25">
      <c r="A26" s="8" t="s">
        <v>84</v>
      </c>
      <c r="B26" s="7">
        <f t="shared" ca="1" si="0"/>
        <v>18</v>
      </c>
      <c r="C26">
        <f t="shared" ca="1" si="1"/>
        <v>5</v>
      </c>
      <c r="D26" s="4">
        <f t="shared" ca="1" si="2"/>
        <v>0.27777777777777779</v>
      </c>
      <c r="H26" t="s">
        <v>34</v>
      </c>
    </row>
    <row r="27" spans="1:8" x14ac:dyDescent="0.25">
      <c r="A27" s="8" t="s">
        <v>83</v>
      </c>
      <c r="B27" s="7">
        <f t="shared" ca="1" si="0"/>
        <v>13</v>
      </c>
      <c r="C27">
        <f t="shared" ca="1" si="1"/>
        <v>7</v>
      </c>
      <c r="D27" s="4">
        <f t="shared" ca="1" si="2"/>
        <v>0.53846153846153844</v>
      </c>
      <c r="H27" t="s">
        <v>35</v>
      </c>
    </row>
    <row r="28" spans="1:8" x14ac:dyDescent="0.25">
      <c r="A28" s="8" t="s">
        <v>82</v>
      </c>
      <c r="B28" s="7">
        <f t="shared" ca="1" si="0"/>
        <v>14</v>
      </c>
      <c r="C28">
        <f t="shared" ca="1" si="1"/>
        <v>5</v>
      </c>
      <c r="D28" s="4">
        <f t="shared" ca="1" si="2"/>
        <v>0.35714285714285715</v>
      </c>
      <c r="H28" t="s">
        <v>36</v>
      </c>
    </row>
    <row r="29" spans="1:8" x14ac:dyDescent="0.25">
      <c r="A29" s="8" t="s">
        <v>81</v>
      </c>
      <c r="B29" s="7">
        <f t="shared" ca="1" si="0"/>
        <v>15</v>
      </c>
      <c r="C29">
        <f t="shared" ca="1" si="1"/>
        <v>8</v>
      </c>
      <c r="D29" s="4">
        <f t="shared" ca="1" si="2"/>
        <v>0.53333333333333333</v>
      </c>
      <c r="H29" t="s">
        <v>37</v>
      </c>
    </row>
    <row r="30" spans="1:8" x14ac:dyDescent="0.25">
      <c r="A30" s="8" t="s">
        <v>80</v>
      </c>
      <c r="B30" s="7">
        <f t="shared" ca="1" si="0"/>
        <v>15</v>
      </c>
      <c r="C30">
        <f t="shared" ca="1" si="1"/>
        <v>2</v>
      </c>
      <c r="D30" s="4">
        <f t="shared" ca="1" si="2"/>
        <v>0.13333333333333333</v>
      </c>
      <c r="H30" t="s">
        <v>38</v>
      </c>
    </row>
    <row r="31" spans="1:8" x14ac:dyDescent="0.25">
      <c r="A31" s="8" t="s">
        <v>79</v>
      </c>
      <c r="B31" s="7">
        <f t="shared" ca="1" si="0"/>
        <v>17</v>
      </c>
      <c r="C31">
        <f t="shared" ca="1" si="1"/>
        <v>2</v>
      </c>
      <c r="D31" s="4">
        <f t="shared" ca="1" si="2"/>
        <v>0.11764705882352941</v>
      </c>
      <c r="H31" t="s">
        <v>39</v>
      </c>
    </row>
    <row r="32" spans="1:8" x14ac:dyDescent="0.25">
      <c r="A32" s="8" t="s">
        <v>94</v>
      </c>
      <c r="B32" s="7">
        <f t="shared" ca="1" si="0"/>
        <v>20</v>
      </c>
      <c r="C32">
        <f t="shared" ca="1" si="1"/>
        <v>9</v>
      </c>
      <c r="D32" s="4">
        <f t="shared" ca="1" si="2"/>
        <v>0.45</v>
      </c>
      <c r="H32" t="s">
        <v>40</v>
      </c>
    </row>
    <row r="33" spans="1:8" x14ac:dyDescent="0.25">
      <c r="A33" s="8" t="s">
        <v>93</v>
      </c>
      <c r="B33" s="7">
        <f t="shared" ca="1" si="0"/>
        <v>15</v>
      </c>
      <c r="C33">
        <f t="shared" ca="1" si="1"/>
        <v>4</v>
      </c>
      <c r="D33" s="4">
        <f t="shared" ca="1" si="2"/>
        <v>0.26666666666666666</v>
      </c>
      <c r="H33" t="s">
        <v>41</v>
      </c>
    </row>
    <row r="34" spans="1:8" x14ac:dyDescent="0.25">
      <c r="A34" s="8" t="s">
        <v>108</v>
      </c>
      <c r="B34" s="7">
        <f t="shared" ca="1" si="0"/>
        <v>19</v>
      </c>
      <c r="C34">
        <f t="shared" ca="1" si="1"/>
        <v>7</v>
      </c>
      <c r="D34" s="4">
        <f t="shared" ca="1" si="2"/>
        <v>0.36842105263157893</v>
      </c>
      <c r="H34" t="s">
        <v>42</v>
      </c>
    </row>
    <row r="35" spans="1:8" x14ac:dyDescent="0.25">
      <c r="A35" s="8" t="s">
        <v>107</v>
      </c>
      <c r="B35" s="7">
        <f t="shared" ca="1" si="0"/>
        <v>12</v>
      </c>
      <c r="C35">
        <f t="shared" ca="1" si="1"/>
        <v>5</v>
      </c>
      <c r="D35" s="4">
        <f t="shared" ca="1" si="2"/>
        <v>0.41666666666666669</v>
      </c>
      <c r="H35" t="s">
        <v>43</v>
      </c>
    </row>
    <row r="36" spans="1:8" x14ac:dyDescent="0.25">
      <c r="A36" s="8" t="s">
        <v>106</v>
      </c>
      <c r="B36" s="7">
        <f t="shared" ca="1" si="0"/>
        <v>12</v>
      </c>
      <c r="C36">
        <f t="shared" ca="1" si="1"/>
        <v>3</v>
      </c>
      <c r="D36" s="4">
        <f t="shared" ca="1" si="2"/>
        <v>0.25</v>
      </c>
      <c r="H36" t="s">
        <v>44</v>
      </c>
    </row>
    <row r="37" spans="1:8" x14ac:dyDescent="0.25">
      <c r="A37" s="8" t="s">
        <v>105</v>
      </c>
      <c r="B37" s="7">
        <f t="shared" ca="1" si="0"/>
        <v>14</v>
      </c>
      <c r="C37">
        <f t="shared" ca="1" si="1"/>
        <v>2</v>
      </c>
      <c r="D37" s="4">
        <f t="shared" ca="1" si="2"/>
        <v>0.14285714285714285</v>
      </c>
      <c r="H37" t="s">
        <v>45</v>
      </c>
    </row>
    <row r="38" spans="1:8" x14ac:dyDescent="0.25">
      <c r="A38" s="8" t="s">
        <v>104</v>
      </c>
      <c r="B38" s="7">
        <f t="shared" ca="1" si="0"/>
        <v>13</v>
      </c>
      <c r="C38">
        <f t="shared" ca="1" si="1"/>
        <v>7</v>
      </c>
      <c r="D38" s="4">
        <f t="shared" ca="1" si="2"/>
        <v>0.53846153846153844</v>
      </c>
      <c r="H38" t="s">
        <v>46</v>
      </c>
    </row>
    <row r="39" spans="1:8" x14ac:dyDescent="0.25">
      <c r="A39" s="8" t="s">
        <v>103</v>
      </c>
      <c r="B39" s="7">
        <f t="shared" ca="1" si="0"/>
        <v>20</v>
      </c>
      <c r="C39">
        <f t="shared" ca="1" si="1"/>
        <v>6</v>
      </c>
      <c r="D39" s="4">
        <f t="shared" ca="1" si="2"/>
        <v>0.3</v>
      </c>
      <c r="H39" t="s">
        <v>47</v>
      </c>
    </row>
    <row r="40" spans="1:8" x14ac:dyDescent="0.25">
      <c r="A40" s="8" t="s">
        <v>102</v>
      </c>
      <c r="B40" s="7">
        <f t="shared" ca="1" si="0"/>
        <v>12</v>
      </c>
      <c r="C40">
        <f t="shared" ca="1" si="1"/>
        <v>7</v>
      </c>
      <c r="D40" s="4">
        <f t="shared" ca="1" si="2"/>
        <v>0.58333333333333337</v>
      </c>
      <c r="H40" t="s">
        <v>48</v>
      </c>
    </row>
    <row r="41" spans="1:8" x14ac:dyDescent="0.25">
      <c r="A41" s="8" t="s">
        <v>101</v>
      </c>
      <c r="B41" s="7">
        <f t="shared" ca="1" si="0"/>
        <v>17</v>
      </c>
      <c r="C41">
        <f t="shared" ca="1" si="1"/>
        <v>1</v>
      </c>
      <c r="D41" s="4">
        <f t="shared" ca="1" si="2"/>
        <v>5.8823529411764705E-2</v>
      </c>
      <c r="H41" t="s">
        <v>49</v>
      </c>
    </row>
    <row r="42" spans="1:8" x14ac:dyDescent="0.25">
      <c r="A42" s="8" t="s">
        <v>100</v>
      </c>
      <c r="B42" s="7">
        <f t="shared" ca="1" si="0"/>
        <v>16</v>
      </c>
      <c r="C42">
        <f t="shared" ca="1" si="1"/>
        <v>4</v>
      </c>
      <c r="D42" s="4">
        <f t="shared" ca="1" si="2"/>
        <v>0.25</v>
      </c>
      <c r="H42" t="s">
        <v>50</v>
      </c>
    </row>
    <row r="43" spans="1:8" x14ac:dyDescent="0.25">
      <c r="A43" s="8" t="s">
        <v>99</v>
      </c>
      <c r="B43" s="7">
        <f t="shared" ca="1" si="0"/>
        <v>20</v>
      </c>
      <c r="C43">
        <f t="shared" ca="1" si="1"/>
        <v>2</v>
      </c>
      <c r="D43" s="4">
        <f t="shared" ca="1" si="2"/>
        <v>0.1</v>
      </c>
      <c r="H43" t="s">
        <v>51</v>
      </c>
    </row>
    <row r="44" spans="1:8" x14ac:dyDescent="0.25">
      <c r="A44" s="8" t="s">
        <v>98</v>
      </c>
      <c r="B44" s="7">
        <f t="shared" ca="1" si="0"/>
        <v>16</v>
      </c>
      <c r="C44">
        <f t="shared" ca="1" si="1"/>
        <v>2</v>
      </c>
      <c r="D44" s="4">
        <f t="shared" ca="1" si="2"/>
        <v>0.125</v>
      </c>
      <c r="H44" t="s">
        <v>52</v>
      </c>
    </row>
    <row r="45" spans="1:8" x14ac:dyDescent="0.25">
      <c r="A45" s="8" t="s">
        <v>97</v>
      </c>
      <c r="B45" s="7">
        <f t="shared" ca="1" si="0"/>
        <v>19</v>
      </c>
      <c r="C45">
        <f t="shared" ca="1" si="1"/>
        <v>9</v>
      </c>
      <c r="D45" s="4">
        <f t="shared" ca="1" si="2"/>
        <v>0.47368421052631576</v>
      </c>
      <c r="H45" t="s">
        <v>53</v>
      </c>
    </row>
    <row r="46" spans="1:8" x14ac:dyDescent="0.25">
      <c r="A46" s="8" t="s">
        <v>96</v>
      </c>
      <c r="B46" s="7">
        <f t="shared" ca="1" si="0"/>
        <v>11</v>
      </c>
      <c r="C46">
        <f t="shared" ca="1" si="1"/>
        <v>1</v>
      </c>
      <c r="D46" s="4">
        <f t="shared" ca="1" si="2"/>
        <v>9.0909090909090912E-2</v>
      </c>
      <c r="H46" t="s">
        <v>54</v>
      </c>
    </row>
    <row r="47" spans="1:8" x14ac:dyDescent="0.25">
      <c r="A47" s="8" t="s">
        <v>95</v>
      </c>
      <c r="B47" s="7">
        <f t="shared" ca="1" si="0"/>
        <v>19</v>
      </c>
      <c r="C47">
        <f t="shared" ca="1" si="1"/>
        <v>6</v>
      </c>
      <c r="D47" s="4">
        <f t="shared" ca="1" si="2"/>
        <v>0.31578947368421051</v>
      </c>
      <c r="H47" t="s">
        <v>55</v>
      </c>
    </row>
    <row r="48" spans="1:8" x14ac:dyDescent="0.25">
      <c r="A48" s="8" t="s">
        <v>110</v>
      </c>
      <c r="B48" s="7">
        <f t="shared" ca="1" si="0"/>
        <v>13</v>
      </c>
      <c r="C48">
        <f t="shared" ca="1" si="1"/>
        <v>1</v>
      </c>
      <c r="D48" s="4">
        <f t="shared" ca="1" si="2"/>
        <v>7.6923076923076927E-2</v>
      </c>
      <c r="H48" t="s">
        <v>56</v>
      </c>
    </row>
    <row r="49" spans="1:8" x14ac:dyDescent="0.25">
      <c r="A49" s="8" t="s">
        <v>109</v>
      </c>
      <c r="B49" s="7">
        <f t="shared" ca="1" si="0"/>
        <v>15</v>
      </c>
      <c r="C49">
        <f t="shared" ca="1" si="1"/>
        <v>6</v>
      </c>
      <c r="D49" s="4">
        <f t="shared" ca="1" si="2"/>
        <v>0.4</v>
      </c>
      <c r="H49" t="s">
        <v>57</v>
      </c>
    </row>
    <row r="50" spans="1:8" x14ac:dyDescent="0.25">
      <c r="A50" s="8" t="s">
        <v>124</v>
      </c>
      <c r="B50" s="7">
        <f t="shared" ca="1" si="0"/>
        <v>14</v>
      </c>
      <c r="C50">
        <f t="shared" ca="1" si="1"/>
        <v>4</v>
      </c>
      <c r="D50" s="4">
        <f t="shared" ca="1" si="2"/>
        <v>0.2857142857142857</v>
      </c>
      <c r="H50" t="s">
        <v>58</v>
      </c>
    </row>
    <row r="51" spans="1:8" x14ac:dyDescent="0.25">
      <c r="A51" s="8" t="s">
        <v>123</v>
      </c>
      <c r="B51" s="7">
        <f t="shared" ca="1" si="0"/>
        <v>13</v>
      </c>
      <c r="C51">
        <f t="shared" ca="1" si="1"/>
        <v>9</v>
      </c>
      <c r="D51" s="4">
        <f t="shared" ca="1" si="2"/>
        <v>0.69230769230769229</v>
      </c>
      <c r="H51" t="s">
        <v>59</v>
      </c>
    </row>
    <row r="52" spans="1:8" x14ac:dyDescent="0.25">
      <c r="A52" s="8" t="s">
        <v>122</v>
      </c>
      <c r="B52" s="7">
        <f t="shared" ca="1" si="0"/>
        <v>17</v>
      </c>
      <c r="C52">
        <f t="shared" ca="1" si="1"/>
        <v>2</v>
      </c>
      <c r="D52" s="4">
        <f t="shared" ca="1" si="2"/>
        <v>0.11764705882352941</v>
      </c>
      <c r="H52" t="s">
        <v>60</v>
      </c>
    </row>
    <row r="53" spans="1:8" x14ac:dyDescent="0.25">
      <c r="A53" s="8" t="s">
        <v>121</v>
      </c>
      <c r="B53" s="7">
        <f t="shared" ca="1" si="0"/>
        <v>14</v>
      </c>
      <c r="C53">
        <f t="shared" ca="1" si="1"/>
        <v>3</v>
      </c>
      <c r="D53" s="4">
        <f t="shared" ca="1" si="2"/>
        <v>0.21428571428571427</v>
      </c>
      <c r="H53" t="s">
        <v>61</v>
      </c>
    </row>
    <row r="54" spans="1:8" x14ac:dyDescent="0.25">
      <c r="A54" s="8" t="s">
        <v>120</v>
      </c>
      <c r="B54" s="7">
        <f t="shared" ca="1" si="0"/>
        <v>20</v>
      </c>
      <c r="C54">
        <f t="shared" ca="1" si="1"/>
        <v>7</v>
      </c>
      <c r="D54" s="4">
        <f t="shared" ca="1" si="2"/>
        <v>0.35</v>
      </c>
    </row>
    <row r="55" spans="1:8" x14ac:dyDescent="0.25">
      <c r="A55" s="8" t="s">
        <v>119</v>
      </c>
      <c r="B55" s="7">
        <f t="shared" ca="1" si="0"/>
        <v>11</v>
      </c>
      <c r="C55">
        <f t="shared" ca="1" si="1"/>
        <v>2</v>
      </c>
      <c r="D55" s="4">
        <f t="shared" ca="1" si="2"/>
        <v>0.18181818181818182</v>
      </c>
    </row>
    <row r="56" spans="1:8" x14ac:dyDescent="0.25">
      <c r="A56" s="8" t="s">
        <v>118</v>
      </c>
      <c r="B56" s="7">
        <f t="shared" ca="1" si="0"/>
        <v>10</v>
      </c>
      <c r="C56">
        <f t="shared" ca="1" si="1"/>
        <v>5</v>
      </c>
      <c r="D56" s="4">
        <f t="shared" ca="1" si="2"/>
        <v>0.5</v>
      </c>
    </row>
    <row r="57" spans="1:8" x14ac:dyDescent="0.25">
      <c r="A57" s="8" t="s">
        <v>117</v>
      </c>
      <c r="B57" s="7">
        <f t="shared" ca="1" si="0"/>
        <v>16</v>
      </c>
      <c r="C57">
        <f t="shared" ca="1" si="1"/>
        <v>3</v>
      </c>
      <c r="D57" s="4">
        <f t="shared" ca="1" si="2"/>
        <v>0.1875</v>
      </c>
    </row>
    <row r="58" spans="1:8" x14ac:dyDescent="0.25">
      <c r="A58" s="8" t="s">
        <v>116</v>
      </c>
      <c r="B58" s="7">
        <f t="shared" ca="1" si="0"/>
        <v>10</v>
      </c>
      <c r="C58">
        <f t="shared" ca="1" si="1"/>
        <v>2</v>
      </c>
      <c r="D58" s="4">
        <f t="shared" ca="1" si="2"/>
        <v>0.2</v>
      </c>
    </row>
    <row r="59" spans="1:8" x14ac:dyDescent="0.25">
      <c r="A59" s="8" t="s">
        <v>115</v>
      </c>
      <c r="B59" s="7">
        <f t="shared" ca="1" si="0"/>
        <v>19</v>
      </c>
      <c r="C59">
        <f t="shared" ca="1" si="1"/>
        <v>5</v>
      </c>
      <c r="D59" s="4">
        <f t="shared" ca="1" si="2"/>
        <v>0.26315789473684209</v>
      </c>
    </row>
    <row r="60" spans="1:8" x14ac:dyDescent="0.25">
      <c r="A60" s="8" t="s">
        <v>114</v>
      </c>
      <c r="B60" s="7">
        <f t="shared" ca="1" si="0"/>
        <v>15</v>
      </c>
      <c r="C60">
        <f t="shared" ca="1" si="1"/>
        <v>7</v>
      </c>
      <c r="D60" s="4">
        <f t="shared" ca="1" si="2"/>
        <v>0.46666666666666667</v>
      </c>
    </row>
    <row r="61" spans="1:8" x14ac:dyDescent="0.25">
      <c r="A61" s="8" t="s">
        <v>113</v>
      </c>
      <c r="B61" s="7">
        <f t="shared" ca="1" si="0"/>
        <v>11</v>
      </c>
      <c r="C61">
        <f t="shared" ca="1" si="1"/>
        <v>7</v>
      </c>
      <c r="D61" s="4">
        <f t="shared" ca="1" si="2"/>
        <v>0.63636363636363635</v>
      </c>
    </row>
    <row r="62" spans="1:8" x14ac:dyDescent="0.25">
      <c r="A62" s="8" t="s">
        <v>112</v>
      </c>
      <c r="B62" s="7">
        <f t="shared" ca="1" si="0"/>
        <v>19</v>
      </c>
      <c r="C62">
        <f t="shared" ca="1" si="1"/>
        <v>3</v>
      </c>
      <c r="D62" s="4">
        <f t="shared" ca="1" si="2"/>
        <v>0.15789473684210525</v>
      </c>
    </row>
    <row r="63" spans="1:8" x14ac:dyDescent="0.25">
      <c r="A63" s="8" t="s">
        <v>111</v>
      </c>
      <c r="B63" s="7">
        <f t="shared" ca="1" si="0"/>
        <v>19</v>
      </c>
      <c r="C63">
        <f t="shared" ca="1" si="1"/>
        <v>1</v>
      </c>
      <c r="D63" s="4">
        <f t="shared" ca="1" si="2"/>
        <v>5.2631578947368418E-2</v>
      </c>
    </row>
    <row r="64" spans="1:8" x14ac:dyDescent="0.25">
      <c r="A64" s="8" t="s">
        <v>127</v>
      </c>
      <c r="B64" s="7">
        <f t="shared" ca="1" si="0"/>
        <v>17</v>
      </c>
      <c r="C64">
        <f t="shared" ca="1" si="1"/>
        <v>5</v>
      </c>
      <c r="D64" s="4">
        <f t="shared" ca="1" si="2"/>
        <v>0.29411764705882354</v>
      </c>
    </row>
    <row r="65" spans="1:4" x14ac:dyDescent="0.25">
      <c r="A65" s="8" t="s">
        <v>126</v>
      </c>
      <c r="B65" s="7">
        <f t="shared" ca="1" si="0"/>
        <v>18</v>
      </c>
      <c r="C65">
        <f t="shared" ca="1" si="1"/>
        <v>1</v>
      </c>
      <c r="D65" s="4">
        <f t="shared" ca="1" si="2"/>
        <v>5.5555555555555552E-2</v>
      </c>
    </row>
    <row r="66" spans="1:4" x14ac:dyDescent="0.25">
      <c r="D66" s="4" t="str">
        <f t="shared" si="2"/>
        <v/>
      </c>
    </row>
    <row r="67" spans="1:4" x14ac:dyDescent="0.25">
      <c r="D67" s="4" t="str">
        <f t="shared" si="2"/>
        <v/>
      </c>
    </row>
    <row r="68" spans="1:4" x14ac:dyDescent="0.25">
      <c r="D68" s="4" t="str">
        <f t="shared" ref="D68:D131" si="3">IF(B68&gt;0,C68/B68,"")</f>
        <v/>
      </c>
    </row>
    <row r="69" spans="1:4" x14ac:dyDescent="0.25">
      <c r="D69" s="4" t="str">
        <f t="shared" si="3"/>
        <v/>
      </c>
    </row>
    <row r="70" spans="1:4" x14ac:dyDescent="0.25">
      <c r="D70" s="4" t="str">
        <f t="shared" si="3"/>
        <v/>
      </c>
    </row>
    <row r="71" spans="1:4" x14ac:dyDescent="0.25">
      <c r="D71" s="4" t="str">
        <f t="shared" si="3"/>
        <v/>
      </c>
    </row>
    <row r="72" spans="1:4" x14ac:dyDescent="0.25">
      <c r="D72" s="4" t="str">
        <f t="shared" si="3"/>
        <v/>
      </c>
    </row>
    <row r="73" spans="1:4" x14ac:dyDescent="0.25">
      <c r="D73" s="4" t="str">
        <f t="shared" si="3"/>
        <v/>
      </c>
    </row>
    <row r="74" spans="1:4" x14ac:dyDescent="0.25">
      <c r="D74" s="4" t="str">
        <f t="shared" si="3"/>
        <v/>
      </c>
    </row>
    <row r="75" spans="1:4" x14ac:dyDescent="0.25">
      <c r="D75" s="4" t="str">
        <f t="shared" si="3"/>
        <v/>
      </c>
    </row>
    <row r="76" spans="1:4" x14ac:dyDescent="0.25">
      <c r="D76" s="4" t="str">
        <f t="shared" si="3"/>
        <v/>
      </c>
    </row>
    <row r="77" spans="1:4" x14ac:dyDescent="0.25">
      <c r="D77" s="4" t="str">
        <f t="shared" si="3"/>
        <v/>
      </c>
    </row>
    <row r="78" spans="1:4" x14ac:dyDescent="0.25">
      <c r="D78" s="4" t="str">
        <f t="shared" si="3"/>
        <v/>
      </c>
    </row>
    <row r="79" spans="1:4" x14ac:dyDescent="0.25">
      <c r="D79" s="4" t="str">
        <f t="shared" si="3"/>
        <v/>
      </c>
    </row>
    <row r="80" spans="1:4" x14ac:dyDescent="0.25">
      <c r="D80" s="4" t="str">
        <f t="shared" si="3"/>
        <v/>
      </c>
    </row>
    <row r="81" spans="4:4" x14ac:dyDescent="0.25">
      <c r="D81" s="4" t="str">
        <f t="shared" si="3"/>
        <v/>
      </c>
    </row>
    <row r="82" spans="4:4" x14ac:dyDescent="0.25">
      <c r="D82" s="4" t="str">
        <f t="shared" si="3"/>
        <v/>
      </c>
    </row>
    <row r="83" spans="4:4" x14ac:dyDescent="0.25">
      <c r="D83" s="4" t="str">
        <f t="shared" si="3"/>
        <v/>
      </c>
    </row>
    <row r="84" spans="4:4" x14ac:dyDescent="0.25">
      <c r="D84" s="4" t="str">
        <f t="shared" si="3"/>
        <v/>
      </c>
    </row>
    <row r="85" spans="4:4" x14ac:dyDescent="0.25">
      <c r="D85" s="4" t="str">
        <f t="shared" si="3"/>
        <v/>
      </c>
    </row>
    <row r="86" spans="4:4" x14ac:dyDescent="0.25">
      <c r="D86" s="4" t="str">
        <f t="shared" si="3"/>
        <v/>
      </c>
    </row>
    <row r="87" spans="4:4" x14ac:dyDescent="0.25">
      <c r="D87" s="4" t="str">
        <f t="shared" si="3"/>
        <v/>
      </c>
    </row>
    <row r="88" spans="4:4" x14ac:dyDescent="0.25">
      <c r="D88" s="4" t="str">
        <f t="shared" si="3"/>
        <v/>
      </c>
    </row>
    <row r="89" spans="4:4" x14ac:dyDescent="0.25">
      <c r="D89" s="4" t="str">
        <f t="shared" si="3"/>
        <v/>
      </c>
    </row>
    <row r="90" spans="4:4" x14ac:dyDescent="0.25">
      <c r="D90" s="4" t="str">
        <f t="shared" si="3"/>
        <v/>
      </c>
    </row>
    <row r="91" spans="4:4" x14ac:dyDescent="0.25">
      <c r="D91" s="4" t="str">
        <f t="shared" si="3"/>
        <v/>
      </c>
    </row>
    <row r="92" spans="4:4" x14ac:dyDescent="0.25">
      <c r="D92" s="4" t="str">
        <f t="shared" si="3"/>
        <v/>
      </c>
    </row>
    <row r="93" spans="4:4" x14ac:dyDescent="0.25">
      <c r="D93" s="4" t="str">
        <f t="shared" si="3"/>
        <v/>
      </c>
    </row>
    <row r="94" spans="4:4" x14ac:dyDescent="0.25">
      <c r="D94" s="4" t="str">
        <f t="shared" si="3"/>
        <v/>
      </c>
    </row>
    <row r="95" spans="4:4" x14ac:dyDescent="0.25">
      <c r="D95" s="4" t="str">
        <f t="shared" si="3"/>
        <v/>
      </c>
    </row>
    <row r="96" spans="4:4" x14ac:dyDescent="0.25">
      <c r="D96" s="4" t="str">
        <f t="shared" si="3"/>
        <v/>
      </c>
    </row>
    <row r="97" spans="4:4" x14ac:dyDescent="0.25">
      <c r="D97" s="4" t="str">
        <f t="shared" si="3"/>
        <v/>
      </c>
    </row>
    <row r="98" spans="4:4" x14ac:dyDescent="0.25">
      <c r="D98" s="4" t="str">
        <f t="shared" si="3"/>
        <v/>
      </c>
    </row>
    <row r="99" spans="4:4" x14ac:dyDescent="0.25">
      <c r="D99" s="4" t="str">
        <f t="shared" si="3"/>
        <v/>
      </c>
    </row>
    <row r="100" spans="4:4" x14ac:dyDescent="0.25">
      <c r="D100" s="4" t="str">
        <f t="shared" si="3"/>
        <v/>
      </c>
    </row>
    <row r="101" spans="4:4" x14ac:dyDescent="0.25">
      <c r="D101" s="4" t="str">
        <f t="shared" si="3"/>
        <v/>
      </c>
    </row>
    <row r="102" spans="4:4" x14ac:dyDescent="0.25">
      <c r="D102" s="4" t="str">
        <f t="shared" si="3"/>
        <v/>
      </c>
    </row>
    <row r="103" spans="4:4" x14ac:dyDescent="0.25">
      <c r="D103" s="4" t="str">
        <f t="shared" si="3"/>
        <v/>
      </c>
    </row>
    <row r="104" spans="4:4" x14ac:dyDescent="0.25">
      <c r="D104" s="4" t="str">
        <f t="shared" si="3"/>
        <v/>
      </c>
    </row>
    <row r="105" spans="4:4" x14ac:dyDescent="0.25">
      <c r="D105" s="4" t="str">
        <f t="shared" si="3"/>
        <v/>
      </c>
    </row>
    <row r="106" spans="4:4" x14ac:dyDescent="0.25">
      <c r="D106" s="4" t="str">
        <f t="shared" si="3"/>
        <v/>
      </c>
    </row>
    <row r="107" spans="4:4" x14ac:dyDescent="0.25">
      <c r="D107" s="4" t="str">
        <f t="shared" si="3"/>
        <v/>
      </c>
    </row>
    <row r="108" spans="4:4" x14ac:dyDescent="0.25">
      <c r="D108" s="4" t="str">
        <f t="shared" si="3"/>
        <v/>
      </c>
    </row>
    <row r="109" spans="4:4" x14ac:dyDescent="0.25">
      <c r="D109" s="4" t="str">
        <f t="shared" si="3"/>
        <v/>
      </c>
    </row>
    <row r="110" spans="4:4" x14ac:dyDescent="0.25">
      <c r="D110" s="4" t="str">
        <f t="shared" si="3"/>
        <v/>
      </c>
    </row>
    <row r="111" spans="4:4" x14ac:dyDescent="0.25">
      <c r="D111" s="4" t="str">
        <f t="shared" si="3"/>
        <v/>
      </c>
    </row>
    <row r="112" spans="4:4" x14ac:dyDescent="0.25">
      <c r="D112" s="4" t="str">
        <f t="shared" si="3"/>
        <v/>
      </c>
    </row>
    <row r="113" spans="4:4" x14ac:dyDescent="0.25">
      <c r="D113" s="4" t="str">
        <f t="shared" si="3"/>
        <v/>
      </c>
    </row>
    <row r="114" spans="4:4" x14ac:dyDescent="0.25">
      <c r="D114" s="4" t="str">
        <f t="shared" si="3"/>
        <v/>
      </c>
    </row>
    <row r="115" spans="4:4" x14ac:dyDescent="0.25">
      <c r="D115" s="4" t="str">
        <f t="shared" si="3"/>
        <v/>
      </c>
    </row>
    <row r="116" spans="4:4" x14ac:dyDescent="0.25">
      <c r="D116" s="4" t="str">
        <f t="shared" si="3"/>
        <v/>
      </c>
    </row>
    <row r="117" spans="4:4" x14ac:dyDescent="0.25">
      <c r="D117" s="4" t="str">
        <f t="shared" si="3"/>
        <v/>
      </c>
    </row>
    <row r="118" spans="4:4" x14ac:dyDescent="0.25">
      <c r="D118" s="4" t="str">
        <f t="shared" si="3"/>
        <v/>
      </c>
    </row>
    <row r="119" spans="4:4" x14ac:dyDescent="0.25">
      <c r="D119" s="4" t="str">
        <f t="shared" si="3"/>
        <v/>
      </c>
    </row>
    <row r="120" spans="4:4" x14ac:dyDescent="0.25">
      <c r="D120" s="4" t="str">
        <f t="shared" si="3"/>
        <v/>
      </c>
    </row>
    <row r="121" spans="4:4" x14ac:dyDescent="0.25">
      <c r="D121" s="4" t="str">
        <f t="shared" si="3"/>
        <v/>
      </c>
    </row>
    <row r="122" spans="4:4" x14ac:dyDescent="0.25">
      <c r="D122" s="4" t="str">
        <f t="shared" si="3"/>
        <v/>
      </c>
    </row>
    <row r="123" spans="4:4" x14ac:dyDescent="0.25">
      <c r="D123" s="4" t="str">
        <f t="shared" si="3"/>
        <v/>
      </c>
    </row>
    <row r="124" spans="4:4" x14ac:dyDescent="0.25">
      <c r="D124" s="4" t="str">
        <f t="shared" si="3"/>
        <v/>
      </c>
    </row>
    <row r="125" spans="4:4" x14ac:dyDescent="0.25">
      <c r="D125" s="4" t="str">
        <f t="shared" si="3"/>
        <v/>
      </c>
    </row>
    <row r="126" spans="4:4" x14ac:dyDescent="0.25">
      <c r="D126" s="4" t="str">
        <f t="shared" si="3"/>
        <v/>
      </c>
    </row>
    <row r="127" spans="4:4" x14ac:dyDescent="0.25">
      <c r="D127" s="4" t="str">
        <f t="shared" si="3"/>
        <v/>
      </c>
    </row>
    <row r="128" spans="4:4" x14ac:dyDescent="0.25">
      <c r="D128" s="4" t="str">
        <f t="shared" si="3"/>
        <v/>
      </c>
    </row>
    <row r="129" spans="4:4" x14ac:dyDescent="0.25">
      <c r="D129" s="4" t="str">
        <f t="shared" si="3"/>
        <v/>
      </c>
    </row>
    <row r="130" spans="4:4" x14ac:dyDescent="0.25">
      <c r="D130" s="4" t="str">
        <f t="shared" si="3"/>
        <v/>
      </c>
    </row>
    <row r="131" spans="4:4" x14ac:dyDescent="0.25">
      <c r="D131" s="4" t="str">
        <f t="shared" si="3"/>
        <v/>
      </c>
    </row>
    <row r="132" spans="4:4" x14ac:dyDescent="0.25">
      <c r="D132" s="4" t="str">
        <f t="shared" ref="D132:D157" si="4">IF(B132&gt;0,C132/B132,"")</f>
        <v/>
      </c>
    </row>
    <row r="133" spans="4:4" x14ac:dyDescent="0.25">
      <c r="D133" s="4" t="str">
        <f t="shared" si="4"/>
        <v/>
      </c>
    </row>
    <row r="134" spans="4:4" x14ac:dyDescent="0.25">
      <c r="D134" s="4" t="str">
        <f t="shared" si="4"/>
        <v/>
      </c>
    </row>
    <row r="135" spans="4:4" x14ac:dyDescent="0.25">
      <c r="D135" s="4" t="str">
        <f t="shared" si="4"/>
        <v/>
      </c>
    </row>
    <row r="136" spans="4:4" x14ac:dyDescent="0.25">
      <c r="D136" s="4" t="str">
        <f t="shared" si="4"/>
        <v/>
      </c>
    </row>
    <row r="137" spans="4:4" x14ac:dyDescent="0.25">
      <c r="D137" s="4" t="str">
        <f t="shared" si="4"/>
        <v/>
      </c>
    </row>
    <row r="138" spans="4:4" x14ac:dyDescent="0.25">
      <c r="D138" s="4" t="str">
        <f t="shared" si="4"/>
        <v/>
      </c>
    </row>
    <row r="139" spans="4:4" x14ac:dyDescent="0.25">
      <c r="D139" s="4" t="str">
        <f t="shared" si="4"/>
        <v/>
      </c>
    </row>
    <row r="140" spans="4:4" x14ac:dyDescent="0.25">
      <c r="D140" s="4" t="str">
        <f t="shared" si="4"/>
        <v/>
      </c>
    </row>
    <row r="141" spans="4:4" x14ac:dyDescent="0.25">
      <c r="D141" s="4" t="str">
        <f t="shared" si="4"/>
        <v/>
      </c>
    </row>
    <row r="142" spans="4:4" x14ac:dyDescent="0.25">
      <c r="D142" s="4" t="str">
        <f t="shared" si="4"/>
        <v/>
      </c>
    </row>
    <row r="143" spans="4:4" x14ac:dyDescent="0.25">
      <c r="D143" s="4" t="str">
        <f t="shared" si="4"/>
        <v/>
      </c>
    </row>
    <row r="144" spans="4:4" x14ac:dyDescent="0.25">
      <c r="D144" s="4" t="str">
        <f t="shared" si="4"/>
        <v/>
      </c>
    </row>
    <row r="145" spans="4:4" x14ac:dyDescent="0.25">
      <c r="D145" s="4" t="str">
        <f t="shared" si="4"/>
        <v/>
      </c>
    </row>
    <row r="146" spans="4:4" x14ac:dyDescent="0.25">
      <c r="D146" s="4" t="str">
        <f t="shared" si="4"/>
        <v/>
      </c>
    </row>
    <row r="147" spans="4:4" x14ac:dyDescent="0.25">
      <c r="D147" s="4" t="str">
        <f t="shared" si="4"/>
        <v/>
      </c>
    </row>
    <row r="148" spans="4:4" x14ac:dyDescent="0.25">
      <c r="D148" s="4" t="str">
        <f t="shared" si="4"/>
        <v/>
      </c>
    </row>
    <row r="149" spans="4:4" x14ac:dyDescent="0.25">
      <c r="D149" s="4" t="str">
        <f t="shared" si="4"/>
        <v/>
      </c>
    </row>
    <row r="150" spans="4:4" x14ac:dyDescent="0.25">
      <c r="D150" s="4" t="str">
        <f t="shared" si="4"/>
        <v/>
      </c>
    </row>
    <row r="151" spans="4:4" x14ac:dyDescent="0.25">
      <c r="D151" s="4" t="str">
        <f t="shared" si="4"/>
        <v/>
      </c>
    </row>
    <row r="152" spans="4:4" x14ac:dyDescent="0.25">
      <c r="D152" s="4" t="str">
        <f t="shared" si="4"/>
        <v/>
      </c>
    </row>
    <row r="153" spans="4:4" x14ac:dyDescent="0.25">
      <c r="D153" s="4" t="str">
        <f t="shared" si="4"/>
        <v/>
      </c>
    </row>
    <row r="154" spans="4:4" x14ac:dyDescent="0.25">
      <c r="D154" s="4" t="str">
        <f t="shared" si="4"/>
        <v/>
      </c>
    </row>
    <row r="155" spans="4:4" x14ac:dyDescent="0.25">
      <c r="D155" s="4" t="str">
        <f t="shared" si="4"/>
        <v/>
      </c>
    </row>
    <row r="156" spans="4:4" x14ac:dyDescent="0.25">
      <c r="D156" s="4" t="str">
        <f t="shared" si="4"/>
        <v/>
      </c>
    </row>
    <row r="157" spans="4:4" x14ac:dyDescent="0.25">
      <c r="D157" s="4" t="str">
        <f t="shared" si="4"/>
        <v/>
      </c>
    </row>
  </sheetData>
  <phoneticPr fontId="2" type="noConversion"/>
  <dataValidations count="3">
    <dataValidation type="list" allowBlank="1" showInputMessage="1" showErrorMessage="1" sqref="A1" xr:uid="{0B87D553-E929-46E5-B34B-4C952BA7C213}">
      <formula1>"Pain, Viennoiserie, Traiteur, Grosse Patisserie, Petite patisserie"</formula1>
    </dataValidation>
    <dataValidation type="list" allowBlank="1" showInputMessage="1" showErrorMessage="1" sqref="D1" xr:uid="{C8E7E9BC-9876-45CE-8C80-BD2F7509C9D2}">
      <formula1>$H$1:$H$53</formula1>
    </dataValidation>
    <dataValidation type="list" allowBlank="1" showInputMessage="1" showErrorMessage="1" sqref="C1" xr:uid="{638CC384-E21D-43AC-B446-281EC3539B2E}">
      <formula1>"2020,2021,2022,2023,2024,2025,2026,2027,2028,2029,2030,2031,"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6516F-8162-4C47-AB66-48141FC72A6E}">
  <sheetPr codeName="Feuil3"/>
  <dimension ref="A1:FA4165"/>
  <sheetViews>
    <sheetView showGridLines="0" tabSelected="1" topLeftCell="BJ1" workbookViewId="0">
      <selection activeCell="BK3" sqref="BK3"/>
    </sheetView>
  </sheetViews>
  <sheetFormatPr baseColWidth="10" defaultRowHeight="15" x14ac:dyDescent="0.25"/>
  <cols>
    <col min="2" max="2" width="10.7109375" bestFit="1" customWidth="1"/>
    <col min="3" max="3" width="4.42578125" bestFit="1" customWidth="1"/>
    <col min="4" max="4" width="15.85546875" bestFit="1" customWidth="1"/>
    <col min="5" max="5" width="15.28515625" bestFit="1" customWidth="1"/>
    <col min="11" max="11" width="14.42578125" customWidth="1"/>
  </cols>
  <sheetData>
    <row r="1" spans="1:157" s="9" customFormat="1" x14ac:dyDescent="0.25">
      <c r="A1" s="9" t="s">
        <v>129</v>
      </c>
      <c r="B1" s="9" t="s">
        <v>0</v>
      </c>
      <c r="C1" s="9" t="s">
        <v>128</v>
      </c>
      <c r="D1" s="10" t="s">
        <v>64</v>
      </c>
      <c r="E1" s="10" t="s">
        <v>65</v>
      </c>
      <c r="F1" s="10" t="s">
        <v>76</v>
      </c>
      <c r="G1" s="10" t="s">
        <v>75</v>
      </c>
      <c r="H1" s="10" t="s">
        <v>74</v>
      </c>
      <c r="I1" s="10" t="s">
        <v>73</v>
      </c>
      <c r="J1" s="10" t="s">
        <v>72</v>
      </c>
      <c r="K1" s="10" t="s">
        <v>71</v>
      </c>
      <c r="L1" s="10" t="s">
        <v>70</v>
      </c>
      <c r="M1" s="10" t="s">
        <v>69</v>
      </c>
      <c r="N1" s="10" t="s">
        <v>68</v>
      </c>
      <c r="O1" s="10" t="s">
        <v>67</v>
      </c>
      <c r="P1" s="10" t="s">
        <v>66</v>
      </c>
      <c r="Q1" s="10" t="s">
        <v>78</v>
      </c>
      <c r="R1" s="10" t="s">
        <v>77</v>
      </c>
      <c r="S1" s="10" t="s">
        <v>92</v>
      </c>
      <c r="T1" s="10" t="s">
        <v>91</v>
      </c>
      <c r="U1" s="10" t="s">
        <v>90</v>
      </c>
      <c r="V1" s="10" t="s">
        <v>89</v>
      </c>
      <c r="W1" s="10" t="s">
        <v>88</v>
      </c>
      <c r="X1" s="10" t="s">
        <v>87</v>
      </c>
      <c r="Y1" s="10" t="s">
        <v>86</v>
      </c>
      <c r="Z1" s="10" t="s">
        <v>85</v>
      </c>
      <c r="AA1" s="10" t="s">
        <v>84</v>
      </c>
      <c r="AB1" s="10" t="s">
        <v>83</v>
      </c>
      <c r="AC1" s="10" t="s">
        <v>82</v>
      </c>
      <c r="AD1" s="10" t="s">
        <v>81</v>
      </c>
      <c r="AE1" s="10" t="s">
        <v>80</v>
      </c>
      <c r="AF1" s="10" t="s">
        <v>79</v>
      </c>
      <c r="AG1" s="10" t="s">
        <v>94</v>
      </c>
      <c r="AH1" s="10" t="s">
        <v>93</v>
      </c>
      <c r="AI1" s="10" t="s">
        <v>108</v>
      </c>
      <c r="AJ1" s="10" t="s">
        <v>107</v>
      </c>
      <c r="AK1" s="10" t="s">
        <v>106</v>
      </c>
      <c r="AL1" s="10" t="s">
        <v>105</v>
      </c>
      <c r="AM1" s="10" t="s">
        <v>104</v>
      </c>
      <c r="AN1" s="10" t="s">
        <v>103</v>
      </c>
      <c r="AO1" s="10" t="s">
        <v>102</v>
      </c>
      <c r="AP1" s="10" t="s">
        <v>101</v>
      </c>
      <c r="AQ1" s="10" t="s">
        <v>100</v>
      </c>
      <c r="AR1" s="10" t="s">
        <v>99</v>
      </c>
      <c r="AS1" s="10" t="s">
        <v>98</v>
      </c>
      <c r="AT1" s="10" t="s">
        <v>97</v>
      </c>
      <c r="AU1" s="10" t="s">
        <v>96</v>
      </c>
      <c r="AV1" s="10" t="s">
        <v>95</v>
      </c>
      <c r="AW1" s="10" t="s">
        <v>110</v>
      </c>
      <c r="AX1" s="10" t="s">
        <v>109</v>
      </c>
      <c r="AY1" s="10" t="s">
        <v>124</v>
      </c>
      <c r="AZ1" s="10" t="s">
        <v>123</v>
      </c>
      <c r="BA1" s="10" t="s">
        <v>122</v>
      </c>
      <c r="BB1" s="10" t="s">
        <v>121</v>
      </c>
      <c r="BC1" s="10" t="s">
        <v>120</v>
      </c>
      <c r="BD1" s="10" t="s">
        <v>119</v>
      </c>
      <c r="BE1" s="10" t="s">
        <v>118</v>
      </c>
      <c r="BF1" s="10" t="s">
        <v>117</v>
      </c>
      <c r="BG1" s="10" t="s">
        <v>116</v>
      </c>
      <c r="BH1" s="10" t="s">
        <v>115</v>
      </c>
      <c r="BI1" s="10" t="s">
        <v>114</v>
      </c>
      <c r="BJ1" s="10" t="s">
        <v>113</v>
      </c>
      <c r="BK1" s="10" t="s">
        <v>112</v>
      </c>
      <c r="BL1" s="10" t="s">
        <v>111</v>
      </c>
      <c r="BM1" s="10" t="s">
        <v>127</v>
      </c>
      <c r="BN1" s="10" t="s">
        <v>126</v>
      </c>
      <c r="BO1" s="10" t="s">
        <v>125</v>
      </c>
      <c r="BP1" s="10" t="s">
        <v>125</v>
      </c>
      <c r="BQ1" s="10" t="s">
        <v>125</v>
      </c>
      <c r="BR1" s="10" t="s">
        <v>125</v>
      </c>
      <c r="BS1" s="10" t="s">
        <v>125</v>
      </c>
      <c r="BT1" s="10" t="s">
        <v>125</v>
      </c>
      <c r="BU1" s="10" t="s">
        <v>125</v>
      </c>
      <c r="BV1" s="10" t="s">
        <v>125</v>
      </c>
      <c r="BW1" s="10" t="s">
        <v>125</v>
      </c>
      <c r="BX1" s="10" t="s">
        <v>125</v>
      </c>
      <c r="BY1" s="10" t="s">
        <v>125</v>
      </c>
      <c r="BZ1" s="10" t="s">
        <v>125</v>
      </c>
      <c r="CA1" s="10" t="s">
        <v>125</v>
      </c>
      <c r="CB1" s="10" t="s">
        <v>125</v>
      </c>
      <c r="CC1" s="10" t="s">
        <v>125</v>
      </c>
      <c r="CD1" s="10" t="s">
        <v>125</v>
      </c>
      <c r="CE1" s="10" t="s">
        <v>125</v>
      </c>
      <c r="CF1" s="10" t="s">
        <v>125</v>
      </c>
      <c r="CG1" s="10" t="s">
        <v>125</v>
      </c>
      <c r="CH1" s="10" t="s">
        <v>125</v>
      </c>
      <c r="CI1" s="10" t="s">
        <v>125</v>
      </c>
      <c r="CJ1" s="10" t="s">
        <v>125</v>
      </c>
      <c r="CK1" s="10" t="s">
        <v>125</v>
      </c>
      <c r="CL1" s="10" t="s">
        <v>125</v>
      </c>
      <c r="CM1" s="10" t="s">
        <v>125</v>
      </c>
      <c r="CN1" s="10" t="s">
        <v>125</v>
      </c>
      <c r="CO1" s="10" t="s">
        <v>125</v>
      </c>
      <c r="CP1" s="10" t="s">
        <v>125</v>
      </c>
      <c r="CQ1" s="10" t="s">
        <v>125</v>
      </c>
      <c r="CR1" s="10" t="s">
        <v>125</v>
      </c>
      <c r="CS1" s="10" t="s">
        <v>125</v>
      </c>
      <c r="CT1" s="10" t="s">
        <v>125</v>
      </c>
      <c r="CU1" s="10" t="s">
        <v>125</v>
      </c>
      <c r="CV1" s="10" t="s">
        <v>125</v>
      </c>
      <c r="CW1" s="10" t="s">
        <v>125</v>
      </c>
      <c r="CX1" s="10" t="s">
        <v>125</v>
      </c>
      <c r="CY1" s="10" t="s">
        <v>125</v>
      </c>
      <c r="CZ1" s="10" t="s">
        <v>125</v>
      </c>
      <c r="DA1" s="10" t="s">
        <v>125</v>
      </c>
      <c r="DB1" s="10" t="s">
        <v>125</v>
      </c>
      <c r="DC1" s="10" t="s">
        <v>125</v>
      </c>
      <c r="DD1" s="10" t="s">
        <v>125</v>
      </c>
      <c r="DE1" s="10" t="s">
        <v>125</v>
      </c>
      <c r="DF1" s="10" t="s">
        <v>125</v>
      </c>
      <c r="DG1" s="10" t="s">
        <v>125</v>
      </c>
      <c r="DH1" s="10" t="s">
        <v>125</v>
      </c>
      <c r="DI1" s="10" t="s">
        <v>125</v>
      </c>
      <c r="DJ1" s="10" t="s">
        <v>125</v>
      </c>
      <c r="DK1" s="10" t="s">
        <v>125</v>
      </c>
      <c r="DL1" s="10" t="s">
        <v>125</v>
      </c>
      <c r="DM1" s="10" t="s">
        <v>125</v>
      </c>
      <c r="DN1" s="10" t="s">
        <v>125</v>
      </c>
      <c r="DO1" s="10" t="s">
        <v>125</v>
      </c>
      <c r="DP1" s="10" t="s">
        <v>125</v>
      </c>
      <c r="DQ1" s="10" t="s">
        <v>125</v>
      </c>
      <c r="DR1" s="10" t="s">
        <v>125</v>
      </c>
      <c r="DS1" s="10" t="s">
        <v>125</v>
      </c>
      <c r="DT1" s="10" t="s">
        <v>125</v>
      </c>
      <c r="DU1" s="10" t="s">
        <v>125</v>
      </c>
      <c r="DV1" s="10" t="s">
        <v>125</v>
      </c>
      <c r="DW1" s="10" t="s">
        <v>125</v>
      </c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</row>
    <row r="2" spans="1:157" x14ac:dyDescent="0.25">
      <c r="D2" s="3" t="s">
        <v>62</v>
      </c>
      <c r="E2" s="2" t="s">
        <v>8</v>
      </c>
      <c r="F2" s="3" t="s">
        <v>62</v>
      </c>
      <c r="G2" s="2" t="s">
        <v>8</v>
      </c>
      <c r="H2" s="3" t="s">
        <v>62</v>
      </c>
      <c r="I2" s="2" t="s">
        <v>8</v>
      </c>
      <c r="J2" s="3" t="s">
        <v>62</v>
      </c>
      <c r="K2" s="2" t="s">
        <v>8</v>
      </c>
      <c r="L2" s="3" t="s">
        <v>62</v>
      </c>
      <c r="M2" s="2" t="s">
        <v>8</v>
      </c>
      <c r="N2" s="3" t="s">
        <v>62</v>
      </c>
      <c r="O2" s="2" t="s">
        <v>8</v>
      </c>
      <c r="P2" s="3" t="s">
        <v>62</v>
      </c>
      <c r="Q2" s="2" t="s">
        <v>8</v>
      </c>
      <c r="R2" s="3" t="s">
        <v>62</v>
      </c>
      <c r="S2" s="2" t="s">
        <v>8</v>
      </c>
      <c r="T2" s="3" t="s">
        <v>62</v>
      </c>
      <c r="U2" s="2" t="s">
        <v>8</v>
      </c>
      <c r="V2" s="3" t="s">
        <v>62</v>
      </c>
      <c r="W2" s="2" t="s">
        <v>8</v>
      </c>
      <c r="X2" s="3" t="s">
        <v>62</v>
      </c>
      <c r="Y2" s="2" t="s">
        <v>8</v>
      </c>
      <c r="Z2" s="3" t="s">
        <v>62</v>
      </c>
      <c r="AA2" s="2" t="s">
        <v>8</v>
      </c>
      <c r="AB2" s="3" t="s">
        <v>62</v>
      </c>
      <c r="AC2" s="2" t="s">
        <v>8</v>
      </c>
      <c r="AD2" s="3" t="s">
        <v>62</v>
      </c>
      <c r="AE2" s="2" t="s">
        <v>8</v>
      </c>
      <c r="AF2" s="3" t="s">
        <v>62</v>
      </c>
      <c r="AG2" s="2" t="s">
        <v>8</v>
      </c>
      <c r="AH2" s="3" t="s">
        <v>62</v>
      </c>
      <c r="AI2" s="2" t="s">
        <v>8</v>
      </c>
      <c r="AJ2" s="3" t="s">
        <v>62</v>
      </c>
      <c r="AK2" s="2" t="s">
        <v>8</v>
      </c>
      <c r="AL2" s="3" t="s">
        <v>62</v>
      </c>
      <c r="AM2" s="2" t="s">
        <v>8</v>
      </c>
      <c r="AN2" s="3" t="s">
        <v>62</v>
      </c>
      <c r="AO2" s="2" t="s">
        <v>8</v>
      </c>
      <c r="AP2" s="3" t="s">
        <v>62</v>
      </c>
      <c r="AQ2" s="2" t="s">
        <v>8</v>
      </c>
      <c r="AR2" s="3" t="s">
        <v>62</v>
      </c>
      <c r="AS2" s="2" t="s">
        <v>8</v>
      </c>
      <c r="AT2" s="3" t="s">
        <v>62</v>
      </c>
      <c r="AU2" s="2" t="s">
        <v>8</v>
      </c>
      <c r="AV2" s="3" t="s">
        <v>62</v>
      </c>
      <c r="AW2" s="2" t="s">
        <v>8</v>
      </c>
      <c r="AX2" s="3" t="s">
        <v>62</v>
      </c>
      <c r="AY2" s="2" t="s">
        <v>8</v>
      </c>
      <c r="AZ2" s="3" t="s">
        <v>62</v>
      </c>
      <c r="BA2" s="2" t="s">
        <v>8</v>
      </c>
      <c r="BB2" s="3" t="s">
        <v>62</v>
      </c>
      <c r="BC2" s="2" t="s">
        <v>8</v>
      </c>
      <c r="BD2" s="3" t="s">
        <v>62</v>
      </c>
      <c r="BE2" s="2" t="s">
        <v>8</v>
      </c>
      <c r="BF2" s="3" t="s">
        <v>62</v>
      </c>
      <c r="BG2" s="2" t="s">
        <v>8</v>
      </c>
      <c r="BH2" s="3" t="s">
        <v>62</v>
      </c>
      <c r="BI2" s="2" t="s">
        <v>8</v>
      </c>
      <c r="BJ2" s="3" t="s">
        <v>62</v>
      </c>
      <c r="BK2" s="2" t="s">
        <v>8</v>
      </c>
      <c r="BL2" s="3" t="s">
        <v>62</v>
      </c>
      <c r="BM2" s="2" t="s">
        <v>8</v>
      </c>
      <c r="BN2" s="3" t="s">
        <v>62</v>
      </c>
      <c r="BO2" s="2" t="s">
        <v>8</v>
      </c>
      <c r="BP2" s="5"/>
      <c r="BQ2" s="6"/>
      <c r="BR2" s="5"/>
      <c r="BS2" s="6"/>
      <c r="BT2" s="5"/>
      <c r="BU2" s="6"/>
      <c r="BV2" s="5"/>
      <c r="BW2" s="6"/>
      <c r="BX2" s="5"/>
      <c r="BY2" s="6"/>
      <c r="BZ2" s="5"/>
      <c r="CA2" s="6"/>
      <c r="CB2" s="5"/>
      <c r="CC2" s="6"/>
      <c r="CD2" s="5"/>
      <c r="CE2" s="6"/>
      <c r="CF2" s="5"/>
      <c r="CG2" s="6"/>
      <c r="CH2" s="5"/>
      <c r="CI2" s="6"/>
      <c r="CJ2" s="5"/>
      <c r="CK2" s="6"/>
      <c r="CL2" s="5"/>
      <c r="CM2" s="6"/>
      <c r="CN2" s="5"/>
      <c r="CO2" s="6"/>
      <c r="CP2" s="5"/>
      <c r="CQ2" s="6"/>
      <c r="CR2" s="5"/>
      <c r="CS2" s="6"/>
      <c r="CT2" s="5"/>
      <c r="CU2" s="6"/>
      <c r="CV2" s="5"/>
      <c r="CW2" s="6"/>
      <c r="CX2" s="5"/>
      <c r="CY2" s="6"/>
      <c r="CZ2" s="5"/>
      <c r="DA2" s="6"/>
      <c r="DB2" s="5"/>
      <c r="DC2" s="6"/>
      <c r="DD2" s="5"/>
      <c r="DE2" s="6"/>
      <c r="DF2" s="5"/>
      <c r="DG2" s="6"/>
      <c r="DH2" s="5"/>
      <c r="DI2" s="6"/>
      <c r="DJ2" s="5"/>
      <c r="DK2" s="6"/>
      <c r="DL2" s="5"/>
      <c r="DM2" s="6"/>
      <c r="DN2" s="5"/>
      <c r="DO2" s="6"/>
      <c r="DP2" s="5"/>
      <c r="DQ2" s="6"/>
      <c r="DR2" s="5"/>
      <c r="DS2" s="6"/>
      <c r="DT2" s="5"/>
      <c r="DU2" s="6"/>
      <c r="DV2" s="5"/>
      <c r="DW2" s="6"/>
      <c r="DX2" s="5"/>
      <c r="DY2" s="6"/>
      <c r="DZ2" s="5"/>
      <c r="EA2" s="6"/>
      <c r="EB2" s="5"/>
      <c r="EC2" s="6"/>
      <c r="ED2" s="5"/>
      <c r="EE2" s="6"/>
      <c r="EF2" s="5"/>
      <c r="EG2" s="6"/>
      <c r="EH2" s="5"/>
      <c r="EI2" s="6"/>
      <c r="EJ2" s="5"/>
      <c r="EK2" s="6"/>
      <c r="EL2" s="5"/>
      <c r="EM2" s="6"/>
      <c r="EN2" s="5"/>
      <c r="EO2" s="6"/>
      <c r="EP2" s="5"/>
      <c r="EQ2" s="6"/>
      <c r="ER2" s="5"/>
      <c r="ES2" s="6"/>
      <c r="ET2" s="5"/>
      <c r="EU2" s="6"/>
      <c r="EV2" s="5"/>
      <c r="EW2" s="5"/>
      <c r="EX2" s="5"/>
      <c r="EY2" s="5"/>
      <c r="EZ2" s="5"/>
      <c r="FA2" s="5"/>
    </row>
    <row r="3" spans="1:157" x14ac:dyDescent="0.25">
      <c r="A3">
        <f>YEAR(B3)</f>
        <v>2020</v>
      </c>
      <c r="B3" s="1">
        <f>DATE(2020,1,1)</f>
        <v>43831</v>
      </c>
      <c r="C3" t="str">
        <f>CONCATENATE("S ",_xlfn.ISOWEEKNUM(B3))</f>
        <v>S 1</v>
      </c>
      <c r="BJ3">
        <f ca="1">INDEX(Tableau1[Commandés],MATCH(BJ$1,Tableau1[Produit],0))</f>
        <v>11</v>
      </c>
      <c r="BK3">
        <f ca="1">INDEX(Tableau1[Invendus],MATCH(BJ$1,Tableau1[Produit],0))</f>
        <v>7</v>
      </c>
      <c r="BL3">
        <f ca="1">INDEX(Tableau1[Commandés],MATCH(BL$1,Tableau1[Produit],0))</f>
        <v>19</v>
      </c>
      <c r="BM3">
        <f ca="1">INDEX(Tableau1[Invendus],MATCH(BL$1,Tableau1[Produit],0))</f>
        <v>1</v>
      </c>
      <c r="BN3">
        <f ca="1">INDEX(Tableau1[Commandés],MATCH(BN$1,Tableau1[Produit],0))</f>
        <v>18</v>
      </c>
      <c r="BO3">
        <f ca="1">INDEX(Tableau1[Invendus],MATCH(BN$1,Tableau1[Produit],0))</f>
        <v>1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</row>
    <row r="4" spans="1:157" x14ac:dyDescent="0.25">
      <c r="A4">
        <f t="shared" ref="A4:A67" si="0">YEAR(B4)</f>
        <v>2020</v>
      </c>
      <c r="B4" s="1">
        <f>B3+1</f>
        <v>43832</v>
      </c>
      <c r="C4" t="str">
        <f t="shared" ref="C4:C67" si="1">CONCATENATE("S ",_xlfn.ISOWEEKNUM(B4))</f>
        <v>S 1</v>
      </c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</row>
    <row r="5" spans="1:157" x14ac:dyDescent="0.25">
      <c r="A5">
        <f t="shared" si="0"/>
        <v>2020</v>
      </c>
      <c r="B5" s="1">
        <f t="shared" ref="B5:B68" si="2">B4+1</f>
        <v>43833</v>
      </c>
      <c r="C5" t="str">
        <f t="shared" si="1"/>
        <v>S 1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</row>
    <row r="6" spans="1:157" x14ac:dyDescent="0.25">
      <c r="A6">
        <f t="shared" si="0"/>
        <v>2020</v>
      </c>
      <c r="B6" s="1">
        <f t="shared" si="2"/>
        <v>43834</v>
      </c>
      <c r="C6" t="str">
        <f t="shared" si="1"/>
        <v>S 1</v>
      </c>
    </row>
    <row r="7" spans="1:157" x14ac:dyDescent="0.25">
      <c r="A7">
        <f t="shared" si="0"/>
        <v>2020</v>
      </c>
      <c r="B7" s="1">
        <f t="shared" si="2"/>
        <v>43835</v>
      </c>
      <c r="C7" t="str">
        <f t="shared" si="1"/>
        <v>S 1</v>
      </c>
    </row>
    <row r="8" spans="1:157" x14ac:dyDescent="0.25">
      <c r="A8">
        <f t="shared" si="0"/>
        <v>2020</v>
      </c>
      <c r="B8" s="1">
        <f t="shared" si="2"/>
        <v>43836</v>
      </c>
      <c r="C8" t="str">
        <f t="shared" si="1"/>
        <v>S 2</v>
      </c>
    </row>
    <row r="9" spans="1:157" x14ac:dyDescent="0.25">
      <c r="A9">
        <f t="shared" si="0"/>
        <v>2020</v>
      </c>
      <c r="B9" s="1">
        <f t="shared" si="2"/>
        <v>43837</v>
      </c>
      <c r="C9" t="str">
        <f t="shared" si="1"/>
        <v>S 2</v>
      </c>
    </row>
    <row r="10" spans="1:157" x14ac:dyDescent="0.25">
      <c r="A10">
        <f t="shared" si="0"/>
        <v>2020</v>
      </c>
      <c r="B10" s="1">
        <f t="shared" si="2"/>
        <v>43838</v>
      </c>
      <c r="C10" t="str">
        <f t="shared" si="1"/>
        <v>S 2</v>
      </c>
    </row>
    <row r="11" spans="1:157" x14ac:dyDescent="0.25">
      <c r="A11">
        <f t="shared" si="0"/>
        <v>2020</v>
      </c>
      <c r="B11" s="1">
        <f t="shared" si="2"/>
        <v>43839</v>
      </c>
      <c r="C11" t="str">
        <f t="shared" si="1"/>
        <v>S 2</v>
      </c>
    </row>
    <row r="12" spans="1:157" x14ac:dyDescent="0.25">
      <c r="A12">
        <f t="shared" si="0"/>
        <v>2020</v>
      </c>
      <c r="B12" s="1">
        <f t="shared" si="2"/>
        <v>43840</v>
      </c>
      <c r="C12" t="str">
        <f t="shared" si="1"/>
        <v>S 2</v>
      </c>
    </row>
    <row r="13" spans="1:157" x14ac:dyDescent="0.25">
      <c r="A13">
        <f t="shared" si="0"/>
        <v>2020</v>
      </c>
      <c r="B13" s="1">
        <f t="shared" si="2"/>
        <v>43841</v>
      </c>
      <c r="C13" t="str">
        <f t="shared" si="1"/>
        <v>S 2</v>
      </c>
    </row>
    <row r="14" spans="1:157" x14ac:dyDescent="0.25">
      <c r="A14">
        <f t="shared" si="0"/>
        <v>2020</v>
      </c>
      <c r="B14" s="1">
        <f t="shared" si="2"/>
        <v>43842</v>
      </c>
      <c r="C14" t="str">
        <f t="shared" si="1"/>
        <v>S 2</v>
      </c>
    </row>
    <row r="15" spans="1:157" x14ac:dyDescent="0.25">
      <c r="A15">
        <f t="shared" si="0"/>
        <v>2020</v>
      </c>
      <c r="B15" s="1">
        <f t="shared" si="2"/>
        <v>43843</v>
      </c>
      <c r="C15" t="str">
        <f t="shared" si="1"/>
        <v>S 3</v>
      </c>
    </row>
    <row r="16" spans="1:157" x14ac:dyDescent="0.25">
      <c r="A16">
        <f t="shared" si="0"/>
        <v>2020</v>
      </c>
      <c r="B16" s="1">
        <f t="shared" si="2"/>
        <v>43844</v>
      </c>
      <c r="C16" t="str">
        <f t="shared" si="1"/>
        <v>S 3</v>
      </c>
    </row>
    <row r="17" spans="1:3" x14ac:dyDescent="0.25">
      <c r="A17">
        <f t="shared" si="0"/>
        <v>2020</v>
      </c>
      <c r="B17" s="1">
        <f t="shared" si="2"/>
        <v>43845</v>
      </c>
      <c r="C17" t="str">
        <f t="shared" si="1"/>
        <v>S 3</v>
      </c>
    </row>
    <row r="18" spans="1:3" x14ac:dyDescent="0.25">
      <c r="A18">
        <f t="shared" si="0"/>
        <v>2020</v>
      </c>
      <c r="B18" s="1">
        <f t="shared" si="2"/>
        <v>43846</v>
      </c>
      <c r="C18" t="str">
        <f t="shared" si="1"/>
        <v>S 3</v>
      </c>
    </row>
    <row r="19" spans="1:3" x14ac:dyDescent="0.25">
      <c r="A19">
        <f t="shared" si="0"/>
        <v>2020</v>
      </c>
      <c r="B19" s="1">
        <f t="shared" si="2"/>
        <v>43847</v>
      </c>
      <c r="C19" t="str">
        <f t="shared" si="1"/>
        <v>S 3</v>
      </c>
    </row>
    <row r="20" spans="1:3" x14ac:dyDescent="0.25">
      <c r="A20">
        <f t="shared" si="0"/>
        <v>2020</v>
      </c>
      <c r="B20" s="1">
        <f t="shared" si="2"/>
        <v>43848</v>
      </c>
      <c r="C20" t="str">
        <f t="shared" si="1"/>
        <v>S 3</v>
      </c>
    </row>
    <row r="21" spans="1:3" x14ac:dyDescent="0.25">
      <c r="A21">
        <f t="shared" si="0"/>
        <v>2020</v>
      </c>
      <c r="B21" s="1">
        <f t="shared" si="2"/>
        <v>43849</v>
      </c>
      <c r="C21" t="str">
        <f t="shared" si="1"/>
        <v>S 3</v>
      </c>
    </row>
    <row r="22" spans="1:3" x14ac:dyDescent="0.25">
      <c r="A22">
        <f t="shared" si="0"/>
        <v>2020</v>
      </c>
      <c r="B22" s="1">
        <f t="shared" si="2"/>
        <v>43850</v>
      </c>
      <c r="C22" t="str">
        <f t="shared" si="1"/>
        <v>S 4</v>
      </c>
    </row>
    <row r="23" spans="1:3" x14ac:dyDescent="0.25">
      <c r="A23">
        <f t="shared" si="0"/>
        <v>2020</v>
      </c>
      <c r="B23" s="1">
        <f t="shared" si="2"/>
        <v>43851</v>
      </c>
      <c r="C23" t="str">
        <f t="shared" si="1"/>
        <v>S 4</v>
      </c>
    </row>
    <row r="24" spans="1:3" x14ac:dyDescent="0.25">
      <c r="A24">
        <f t="shared" si="0"/>
        <v>2020</v>
      </c>
      <c r="B24" s="1">
        <f t="shared" si="2"/>
        <v>43852</v>
      </c>
      <c r="C24" t="str">
        <f t="shared" si="1"/>
        <v>S 4</v>
      </c>
    </row>
    <row r="25" spans="1:3" x14ac:dyDescent="0.25">
      <c r="A25">
        <f t="shared" si="0"/>
        <v>2020</v>
      </c>
      <c r="B25" s="1">
        <f t="shared" si="2"/>
        <v>43853</v>
      </c>
      <c r="C25" t="str">
        <f t="shared" si="1"/>
        <v>S 4</v>
      </c>
    </row>
    <row r="26" spans="1:3" x14ac:dyDescent="0.25">
      <c r="A26">
        <f t="shared" si="0"/>
        <v>2020</v>
      </c>
      <c r="B26" s="1">
        <f t="shared" si="2"/>
        <v>43854</v>
      </c>
      <c r="C26" t="str">
        <f t="shared" si="1"/>
        <v>S 4</v>
      </c>
    </row>
    <row r="27" spans="1:3" x14ac:dyDescent="0.25">
      <c r="A27">
        <f t="shared" si="0"/>
        <v>2020</v>
      </c>
      <c r="B27" s="1">
        <f t="shared" si="2"/>
        <v>43855</v>
      </c>
      <c r="C27" t="str">
        <f t="shared" si="1"/>
        <v>S 4</v>
      </c>
    </row>
    <row r="28" spans="1:3" x14ac:dyDescent="0.25">
      <c r="A28">
        <f t="shared" si="0"/>
        <v>2020</v>
      </c>
      <c r="B28" s="1">
        <f t="shared" si="2"/>
        <v>43856</v>
      </c>
      <c r="C28" t="str">
        <f t="shared" si="1"/>
        <v>S 4</v>
      </c>
    </row>
    <row r="29" spans="1:3" x14ac:dyDescent="0.25">
      <c r="A29">
        <f t="shared" si="0"/>
        <v>2020</v>
      </c>
      <c r="B29" s="1">
        <f t="shared" si="2"/>
        <v>43857</v>
      </c>
      <c r="C29" t="str">
        <f t="shared" si="1"/>
        <v>S 5</v>
      </c>
    </row>
    <row r="30" spans="1:3" x14ac:dyDescent="0.25">
      <c r="A30">
        <f t="shared" si="0"/>
        <v>2020</v>
      </c>
      <c r="B30" s="1">
        <f t="shared" si="2"/>
        <v>43858</v>
      </c>
      <c r="C30" t="str">
        <f t="shared" si="1"/>
        <v>S 5</v>
      </c>
    </row>
    <row r="31" spans="1:3" x14ac:dyDescent="0.25">
      <c r="A31">
        <f t="shared" si="0"/>
        <v>2020</v>
      </c>
      <c r="B31" s="1">
        <f t="shared" si="2"/>
        <v>43859</v>
      </c>
      <c r="C31" t="str">
        <f t="shared" si="1"/>
        <v>S 5</v>
      </c>
    </row>
    <row r="32" spans="1:3" x14ac:dyDescent="0.25">
      <c r="A32">
        <f t="shared" si="0"/>
        <v>2020</v>
      </c>
      <c r="B32" s="1">
        <f t="shared" si="2"/>
        <v>43860</v>
      </c>
      <c r="C32" t="str">
        <f t="shared" si="1"/>
        <v>S 5</v>
      </c>
    </row>
    <row r="33" spans="1:3" x14ac:dyDescent="0.25">
      <c r="A33">
        <f t="shared" si="0"/>
        <v>2020</v>
      </c>
      <c r="B33" s="1">
        <f t="shared" si="2"/>
        <v>43861</v>
      </c>
      <c r="C33" t="str">
        <f t="shared" si="1"/>
        <v>S 5</v>
      </c>
    </row>
    <row r="34" spans="1:3" x14ac:dyDescent="0.25">
      <c r="A34">
        <f t="shared" si="0"/>
        <v>2020</v>
      </c>
      <c r="B34" s="1">
        <f t="shared" si="2"/>
        <v>43862</v>
      </c>
      <c r="C34" t="str">
        <f t="shared" si="1"/>
        <v>S 5</v>
      </c>
    </row>
    <row r="35" spans="1:3" x14ac:dyDescent="0.25">
      <c r="A35">
        <f t="shared" si="0"/>
        <v>2020</v>
      </c>
      <c r="B35" s="1">
        <f t="shared" si="2"/>
        <v>43863</v>
      </c>
      <c r="C35" t="str">
        <f t="shared" si="1"/>
        <v>S 5</v>
      </c>
    </row>
    <row r="36" spans="1:3" x14ac:dyDescent="0.25">
      <c r="A36">
        <f t="shared" si="0"/>
        <v>2020</v>
      </c>
      <c r="B36" s="1">
        <f t="shared" si="2"/>
        <v>43864</v>
      </c>
      <c r="C36" t="str">
        <f t="shared" si="1"/>
        <v>S 6</v>
      </c>
    </row>
    <row r="37" spans="1:3" x14ac:dyDescent="0.25">
      <c r="A37">
        <f t="shared" si="0"/>
        <v>2020</v>
      </c>
      <c r="B37" s="1">
        <f t="shared" si="2"/>
        <v>43865</v>
      </c>
      <c r="C37" t="str">
        <f t="shared" si="1"/>
        <v>S 6</v>
      </c>
    </row>
    <row r="38" spans="1:3" x14ac:dyDescent="0.25">
      <c r="A38">
        <f t="shared" si="0"/>
        <v>2020</v>
      </c>
      <c r="B38" s="1">
        <f t="shared" si="2"/>
        <v>43866</v>
      </c>
      <c r="C38" t="str">
        <f t="shared" si="1"/>
        <v>S 6</v>
      </c>
    </row>
    <row r="39" spans="1:3" x14ac:dyDescent="0.25">
      <c r="A39">
        <f t="shared" si="0"/>
        <v>2020</v>
      </c>
      <c r="B39" s="1">
        <f t="shared" si="2"/>
        <v>43867</v>
      </c>
      <c r="C39" t="str">
        <f t="shared" si="1"/>
        <v>S 6</v>
      </c>
    </row>
    <row r="40" spans="1:3" x14ac:dyDescent="0.25">
      <c r="A40">
        <f t="shared" si="0"/>
        <v>2020</v>
      </c>
      <c r="B40" s="1">
        <f t="shared" si="2"/>
        <v>43868</v>
      </c>
      <c r="C40" t="str">
        <f t="shared" si="1"/>
        <v>S 6</v>
      </c>
    </row>
    <row r="41" spans="1:3" x14ac:dyDescent="0.25">
      <c r="A41">
        <f t="shared" si="0"/>
        <v>2020</v>
      </c>
      <c r="B41" s="1">
        <f t="shared" si="2"/>
        <v>43869</v>
      </c>
      <c r="C41" t="str">
        <f t="shared" si="1"/>
        <v>S 6</v>
      </c>
    </row>
    <row r="42" spans="1:3" x14ac:dyDescent="0.25">
      <c r="A42">
        <f t="shared" si="0"/>
        <v>2020</v>
      </c>
      <c r="B42" s="1">
        <f t="shared" si="2"/>
        <v>43870</v>
      </c>
      <c r="C42" t="str">
        <f t="shared" si="1"/>
        <v>S 6</v>
      </c>
    </row>
    <row r="43" spans="1:3" x14ac:dyDescent="0.25">
      <c r="A43">
        <f t="shared" si="0"/>
        <v>2020</v>
      </c>
      <c r="B43" s="1">
        <f t="shared" si="2"/>
        <v>43871</v>
      </c>
      <c r="C43" t="str">
        <f t="shared" si="1"/>
        <v>S 7</v>
      </c>
    </row>
    <row r="44" spans="1:3" x14ac:dyDescent="0.25">
      <c r="A44">
        <f t="shared" si="0"/>
        <v>2020</v>
      </c>
      <c r="B44" s="1">
        <f t="shared" si="2"/>
        <v>43872</v>
      </c>
      <c r="C44" t="str">
        <f t="shared" si="1"/>
        <v>S 7</v>
      </c>
    </row>
    <row r="45" spans="1:3" x14ac:dyDescent="0.25">
      <c r="A45">
        <f t="shared" si="0"/>
        <v>2020</v>
      </c>
      <c r="B45" s="1">
        <f t="shared" si="2"/>
        <v>43873</v>
      </c>
      <c r="C45" t="str">
        <f t="shared" si="1"/>
        <v>S 7</v>
      </c>
    </row>
    <row r="46" spans="1:3" x14ac:dyDescent="0.25">
      <c r="A46">
        <f t="shared" si="0"/>
        <v>2020</v>
      </c>
      <c r="B46" s="1">
        <f t="shared" si="2"/>
        <v>43874</v>
      </c>
      <c r="C46" t="str">
        <f t="shared" si="1"/>
        <v>S 7</v>
      </c>
    </row>
    <row r="47" spans="1:3" x14ac:dyDescent="0.25">
      <c r="A47">
        <f t="shared" si="0"/>
        <v>2020</v>
      </c>
      <c r="B47" s="1">
        <f t="shared" si="2"/>
        <v>43875</v>
      </c>
      <c r="C47" t="str">
        <f t="shared" si="1"/>
        <v>S 7</v>
      </c>
    </row>
    <row r="48" spans="1:3" x14ac:dyDescent="0.25">
      <c r="A48">
        <f t="shared" si="0"/>
        <v>2020</v>
      </c>
      <c r="B48" s="1">
        <f t="shared" si="2"/>
        <v>43876</v>
      </c>
      <c r="C48" t="str">
        <f t="shared" si="1"/>
        <v>S 7</v>
      </c>
    </row>
    <row r="49" spans="1:3" x14ac:dyDescent="0.25">
      <c r="A49">
        <f t="shared" si="0"/>
        <v>2020</v>
      </c>
      <c r="B49" s="1">
        <f t="shared" si="2"/>
        <v>43877</v>
      </c>
      <c r="C49" t="str">
        <f t="shared" si="1"/>
        <v>S 7</v>
      </c>
    </row>
    <row r="50" spans="1:3" x14ac:dyDescent="0.25">
      <c r="A50">
        <f t="shared" si="0"/>
        <v>2020</v>
      </c>
      <c r="B50" s="1">
        <f t="shared" si="2"/>
        <v>43878</v>
      </c>
      <c r="C50" t="str">
        <f t="shared" si="1"/>
        <v>S 8</v>
      </c>
    </row>
    <row r="51" spans="1:3" x14ac:dyDescent="0.25">
      <c r="A51">
        <f t="shared" si="0"/>
        <v>2020</v>
      </c>
      <c r="B51" s="1">
        <f t="shared" si="2"/>
        <v>43879</v>
      </c>
      <c r="C51" t="str">
        <f t="shared" si="1"/>
        <v>S 8</v>
      </c>
    </row>
    <row r="52" spans="1:3" x14ac:dyDescent="0.25">
      <c r="A52">
        <f t="shared" si="0"/>
        <v>2020</v>
      </c>
      <c r="B52" s="1">
        <f t="shared" si="2"/>
        <v>43880</v>
      </c>
      <c r="C52" t="str">
        <f t="shared" si="1"/>
        <v>S 8</v>
      </c>
    </row>
    <row r="53" spans="1:3" x14ac:dyDescent="0.25">
      <c r="A53">
        <f t="shared" si="0"/>
        <v>2020</v>
      </c>
      <c r="B53" s="1">
        <f t="shared" si="2"/>
        <v>43881</v>
      </c>
      <c r="C53" t="str">
        <f t="shared" si="1"/>
        <v>S 8</v>
      </c>
    </row>
    <row r="54" spans="1:3" x14ac:dyDescent="0.25">
      <c r="A54">
        <f t="shared" si="0"/>
        <v>2020</v>
      </c>
      <c r="B54" s="1">
        <f t="shared" si="2"/>
        <v>43882</v>
      </c>
      <c r="C54" t="str">
        <f t="shared" si="1"/>
        <v>S 8</v>
      </c>
    </row>
    <row r="55" spans="1:3" x14ac:dyDescent="0.25">
      <c r="A55">
        <f t="shared" si="0"/>
        <v>2020</v>
      </c>
      <c r="B55" s="1">
        <f t="shared" si="2"/>
        <v>43883</v>
      </c>
      <c r="C55" t="str">
        <f t="shared" si="1"/>
        <v>S 8</v>
      </c>
    </row>
    <row r="56" spans="1:3" x14ac:dyDescent="0.25">
      <c r="A56">
        <f t="shared" si="0"/>
        <v>2020</v>
      </c>
      <c r="B56" s="1">
        <f t="shared" si="2"/>
        <v>43884</v>
      </c>
      <c r="C56" t="str">
        <f t="shared" si="1"/>
        <v>S 8</v>
      </c>
    </row>
    <row r="57" spans="1:3" x14ac:dyDescent="0.25">
      <c r="A57">
        <f t="shared" si="0"/>
        <v>2020</v>
      </c>
      <c r="B57" s="1">
        <f t="shared" si="2"/>
        <v>43885</v>
      </c>
      <c r="C57" t="str">
        <f t="shared" si="1"/>
        <v>S 9</v>
      </c>
    </row>
    <row r="58" spans="1:3" x14ac:dyDescent="0.25">
      <c r="A58">
        <f t="shared" si="0"/>
        <v>2020</v>
      </c>
      <c r="B58" s="1">
        <f t="shared" si="2"/>
        <v>43886</v>
      </c>
      <c r="C58" t="str">
        <f t="shared" si="1"/>
        <v>S 9</v>
      </c>
    </row>
    <row r="59" spans="1:3" x14ac:dyDescent="0.25">
      <c r="A59">
        <f t="shared" si="0"/>
        <v>2020</v>
      </c>
      <c r="B59" s="1">
        <f t="shared" si="2"/>
        <v>43887</v>
      </c>
      <c r="C59" t="str">
        <f t="shared" si="1"/>
        <v>S 9</v>
      </c>
    </row>
    <row r="60" spans="1:3" x14ac:dyDescent="0.25">
      <c r="A60">
        <f t="shared" si="0"/>
        <v>2020</v>
      </c>
      <c r="B60" s="1">
        <f t="shared" si="2"/>
        <v>43888</v>
      </c>
      <c r="C60" t="str">
        <f t="shared" si="1"/>
        <v>S 9</v>
      </c>
    </row>
    <row r="61" spans="1:3" x14ac:dyDescent="0.25">
      <c r="A61">
        <f t="shared" si="0"/>
        <v>2020</v>
      </c>
      <c r="B61" s="1">
        <f t="shared" si="2"/>
        <v>43889</v>
      </c>
      <c r="C61" t="str">
        <f t="shared" si="1"/>
        <v>S 9</v>
      </c>
    </row>
    <row r="62" spans="1:3" x14ac:dyDescent="0.25">
      <c r="A62">
        <f t="shared" si="0"/>
        <v>2020</v>
      </c>
      <c r="B62" s="1">
        <f t="shared" si="2"/>
        <v>43890</v>
      </c>
      <c r="C62" t="str">
        <f t="shared" si="1"/>
        <v>S 9</v>
      </c>
    </row>
    <row r="63" spans="1:3" x14ac:dyDescent="0.25">
      <c r="A63">
        <f t="shared" si="0"/>
        <v>2020</v>
      </c>
      <c r="B63" s="1">
        <f t="shared" si="2"/>
        <v>43891</v>
      </c>
      <c r="C63" t="str">
        <f t="shared" si="1"/>
        <v>S 9</v>
      </c>
    </row>
    <row r="64" spans="1:3" x14ac:dyDescent="0.25">
      <c r="A64">
        <f t="shared" si="0"/>
        <v>2020</v>
      </c>
      <c r="B64" s="1">
        <f t="shared" si="2"/>
        <v>43892</v>
      </c>
      <c r="C64" t="str">
        <f t="shared" si="1"/>
        <v>S 10</v>
      </c>
    </row>
    <row r="65" spans="1:3" x14ac:dyDescent="0.25">
      <c r="A65">
        <f t="shared" si="0"/>
        <v>2020</v>
      </c>
      <c r="B65" s="1">
        <f t="shared" si="2"/>
        <v>43893</v>
      </c>
      <c r="C65" t="str">
        <f t="shared" si="1"/>
        <v>S 10</v>
      </c>
    </row>
    <row r="66" spans="1:3" x14ac:dyDescent="0.25">
      <c r="A66">
        <f t="shared" si="0"/>
        <v>2020</v>
      </c>
      <c r="B66" s="1">
        <f t="shared" si="2"/>
        <v>43894</v>
      </c>
      <c r="C66" t="str">
        <f t="shared" si="1"/>
        <v>S 10</v>
      </c>
    </row>
    <row r="67" spans="1:3" x14ac:dyDescent="0.25">
      <c r="A67">
        <f t="shared" si="0"/>
        <v>2020</v>
      </c>
      <c r="B67" s="1">
        <f t="shared" si="2"/>
        <v>43895</v>
      </c>
      <c r="C67" t="str">
        <f t="shared" si="1"/>
        <v>S 10</v>
      </c>
    </row>
    <row r="68" spans="1:3" x14ac:dyDescent="0.25">
      <c r="A68">
        <f t="shared" ref="A68:A131" si="3">YEAR(B68)</f>
        <v>2020</v>
      </c>
      <c r="B68" s="1">
        <f t="shared" si="2"/>
        <v>43896</v>
      </c>
      <c r="C68" t="str">
        <f t="shared" ref="C68:C131" si="4">CONCATENATE("S ",_xlfn.ISOWEEKNUM(B68))</f>
        <v>S 10</v>
      </c>
    </row>
    <row r="69" spans="1:3" x14ac:dyDescent="0.25">
      <c r="A69">
        <f t="shared" si="3"/>
        <v>2020</v>
      </c>
      <c r="B69" s="1">
        <f t="shared" ref="B69:B132" si="5">B68+1</f>
        <v>43897</v>
      </c>
      <c r="C69" t="str">
        <f t="shared" si="4"/>
        <v>S 10</v>
      </c>
    </row>
    <row r="70" spans="1:3" x14ac:dyDescent="0.25">
      <c r="A70">
        <f t="shared" si="3"/>
        <v>2020</v>
      </c>
      <c r="B70" s="1">
        <f t="shared" si="5"/>
        <v>43898</v>
      </c>
      <c r="C70" t="str">
        <f t="shared" si="4"/>
        <v>S 10</v>
      </c>
    </row>
    <row r="71" spans="1:3" x14ac:dyDescent="0.25">
      <c r="A71">
        <f t="shared" si="3"/>
        <v>2020</v>
      </c>
      <c r="B71" s="1">
        <f t="shared" si="5"/>
        <v>43899</v>
      </c>
      <c r="C71" t="str">
        <f t="shared" si="4"/>
        <v>S 11</v>
      </c>
    </row>
    <row r="72" spans="1:3" x14ac:dyDescent="0.25">
      <c r="A72">
        <f t="shared" si="3"/>
        <v>2020</v>
      </c>
      <c r="B72" s="1">
        <f t="shared" si="5"/>
        <v>43900</v>
      </c>
      <c r="C72" t="str">
        <f t="shared" si="4"/>
        <v>S 11</v>
      </c>
    </row>
    <row r="73" spans="1:3" x14ac:dyDescent="0.25">
      <c r="A73">
        <f t="shared" si="3"/>
        <v>2020</v>
      </c>
      <c r="B73" s="1">
        <f t="shared" si="5"/>
        <v>43901</v>
      </c>
      <c r="C73" t="str">
        <f t="shared" si="4"/>
        <v>S 11</v>
      </c>
    </row>
    <row r="74" spans="1:3" x14ac:dyDescent="0.25">
      <c r="A74">
        <f t="shared" si="3"/>
        <v>2020</v>
      </c>
      <c r="B74" s="1">
        <f t="shared" si="5"/>
        <v>43902</v>
      </c>
      <c r="C74" t="str">
        <f t="shared" si="4"/>
        <v>S 11</v>
      </c>
    </row>
    <row r="75" spans="1:3" x14ac:dyDescent="0.25">
      <c r="A75">
        <f t="shared" si="3"/>
        <v>2020</v>
      </c>
      <c r="B75" s="1">
        <f t="shared" si="5"/>
        <v>43903</v>
      </c>
      <c r="C75" t="str">
        <f t="shared" si="4"/>
        <v>S 11</v>
      </c>
    </row>
    <row r="76" spans="1:3" x14ac:dyDescent="0.25">
      <c r="A76">
        <f t="shared" si="3"/>
        <v>2020</v>
      </c>
      <c r="B76" s="1">
        <f t="shared" si="5"/>
        <v>43904</v>
      </c>
      <c r="C76" t="str">
        <f t="shared" si="4"/>
        <v>S 11</v>
      </c>
    </row>
    <row r="77" spans="1:3" x14ac:dyDescent="0.25">
      <c r="A77">
        <f t="shared" si="3"/>
        <v>2020</v>
      </c>
      <c r="B77" s="1">
        <f t="shared" si="5"/>
        <v>43905</v>
      </c>
      <c r="C77" t="str">
        <f t="shared" si="4"/>
        <v>S 11</v>
      </c>
    </row>
    <row r="78" spans="1:3" x14ac:dyDescent="0.25">
      <c r="A78">
        <f t="shared" si="3"/>
        <v>2020</v>
      </c>
      <c r="B78" s="1">
        <f t="shared" si="5"/>
        <v>43906</v>
      </c>
      <c r="C78" t="str">
        <f t="shared" si="4"/>
        <v>S 12</v>
      </c>
    </row>
    <row r="79" spans="1:3" x14ac:dyDescent="0.25">
      <c r="A79">
        <f t="shared" si="3"/>
        <v>2020</v>
      </c>
      <c r="B79" s="1">
        <f t="shared" si="5"/>
        <v>43907</v>
      </c>
      <c r="C79" t="str">
        <f t="shared" si="4"/>
        <v>S 12</v>
      </c>
    </row>
    <row r="80" spans="1:3" x14ac:dyDescent="0.25">
      <c r="A80">
        <f t="shared" si="3"/>
        <v>2020</v>
      </c>
      <c r="B80" s="1">
        <f t="shared" si="5"/>
        <v>43908</v>
      </c>
      <c r="C80" t="str">
        <f t="shared" si="4"/>
        <v>S 12</v>
      </c>
    </row>
    <row r="81" spans="1:3" x14ac:dyDescent="0.25">
      <c r="A81">
        <f t="shared" si="3"/>
        <v>2020</v>
      </c>
      <c r="B81" s="1">
        <f t="shared" si="5"/>
        <v>43909</v>
      </c>
      <c r="C81" t="str">
        <f t="shared" si="4"/>
        <v>S 12</v>
      </c>
    </row>
    <row r="82" spans="1:3" x14ac:dyDescent="0.25">
      <c r="A82">
        <f t="shared" si="3"/>
        <v>2020</v>
      </c>
      <c r="B82" s="1">
        <f t="shared" si="5"/>
        <v>43910</v>
      </c>
      <c r="C82" t="str">
        <f t="shared" si="4"/>
        <v>S 12</v>
      </c>
    </row>
    <row r="83" spans="1:3" x14ac:dyDescent="0.25">
      <c r="A83">
        <f t="shared" si="3"/>
        <v>2020</v>
      </c>
      <c r="B83" s="1">
        <f t="shared" si="5"/>
        <v>43911</v>
      </c>
      <c r="C83" t="str">
        <f t="shared" si="4"/>
        <v>S 12</v>
      </c>
    </row>
    <row r="84" spans="1:3" x14ac:dyDescent="0.25">
      <c r="A84">
        <f t="shared" si="3"/>
        <v>2020</v>
      </c>
      <c r="B84" s="1">
        <f t="shared" si="5"/>
        <v>43912</v>
      </c>
      <c r="C84" t="str">
        <f t="shared" si="4"/>
        <v>S 12</v>
      </c>
    </row>
    <row r="85" spans="1:3" x14ac:dyDescent="0.25">
      <c r="A85">
        <f t="shared" si="3"/>
        <v>2020</v>
      </c>
      <c r="B85" s="1">
        <f t="shared" si="5"/>
        <v>43913</v>
      </c>
      <c r="C85" t="str">
        <f t="shared" si="4"/>
        <v>S 13</v>
      </c>
    </row>
    <row r="86" spans="1:3" x14ac:dyDescent="0.25">
      <c r="A86">
        <f t="shared" si="3"/>
        <v>2020</v>
      </c>
      <c r="B86" s="1">
        <f t="shared" si="5"/>
        <v>43914</v>
      </c>
      <c r="C86" t="str">
        <f t="shared" si="4"/>
        <v>S 13</v>
      </c>
    </row>
    <row r="87" spans="1:3" x14ac:dyDescent="0.25">
      <c r="A87">
        <f t="shared" si="3"/>
        <v>2020</v>
      </c>
      <c r="B87" s="1">
        <f t="shared" si="5"/>
        <v>43915</v>
      </c>
      <c r="C87" t="str">
        <f t="shared" si="4"/>
        <v>S 13</v>
      </c>
    </row>
    <row r="88" spans="1:3" x14ac:dyDescent="0.25">
      <c r="A88">
        <f t="shared" si="3"/>
        <v>2020</v>
      </c>
      <c r="B88" s="1">
        <f t="shared" si="5"/>
        <v>43916</v>
      </c>
      <c r="C88" t="str">
        <f t="shared" si="4"/>
        <v>S 13</v>
      </c>
    </row>
    <row r="89" spans="1:3" x14ac:dyDescent="0.25">
      <c r="A89">
        <f t="shared" si="3"/>
        <v>2020</v>
      </c>
      <c r="B89" s="1">
        <f t="shared" si="5"/>
        <v>43917</v>
      </c>
      <c r="C89" t="str">
        <f t="shared" si="4"/>
        <v>S 13</v>
      </c>
    </row>
    <row r="90" spans="1:3" x14ac:dyDescent="0.25">
      <c r="A90">
        <f t="shared" si="3"/>
        <v>2020</v>
      </c>
      <c r="B90" s="1">
        <f t="shared" si="5"/>
        <v>43918</v>
      </c>
      <c r="C90" t="str">
        <f t="shared" si="4"/>
        <v>S 13</v>
      </c>
    </row>
    <row r="91" spans="1:3" x14ac:dyDescent="0.25">
      <c r="A91">
        <f t="shared" si="3"/>
        <v>2020</v>
      </c>
      <c r="B91" s="1">
        <f t="shared" si="5"/>
        <v>43919</v>
      </c>
      <c r="C91" t="str">
        <f t="shared" si="4"/>
        <v>S 13</v>
      </c>
    </row>
    <row r="92" spans="1:3" x14ac:dyDescent="0.25">
      <c r="A92">
        <f t="shared" si="3"/>
        <v>2020</v>
      </c>
      <c r="B92" s="1">
        <f t="shared" si="5"/>
        <v>43920</v>
      </c>
      <c r="C92" t="str">
        <f t="shared" si="4"/>
        <v>S 14</v>
      </c>
    </row>
    <row r="93" spans="1:3" x14ac:dyDescent="0.25">
      <c r="A93">
        <f t="shared" si="3"/>
        <v>2020</v>
      </c>
      <c r="B93" s="1">
        <f t="shared" si="5"/>
        <v>43921</v>
      </c>
      <c r="C93" t="str">
        <f t="shared" si="4"/>
        <v>S 14</v>
      </c>
    </row>
    <row r="94" spans="1:3" x14ac:dyDescent="0.25">
      <c r="A94">
        <f t="shared" si="3"/>
        <v>2020</v>
      </c>
      <c r="B94" s="1">
        <f t="shared" si="5"/>
        <v>43922</v>
      </c>
      <c r="C94" t="str">
        <f t="shared" si="4"/>
        <v>S 14</v>
      </c>
    </row>
    <row r="95" spans="1:3" x14ac:dyDescent="0.25">
      <c r="A95">
        <f t="shared" si="3"/>
        <v>2020</v>
      </c>
      <c r="B95" s="1">
        <f t="shared" si="5"/>
        <v>43923</v>
      </c>
      <c r="C95" t="str">
        <f t="shared" si="4"/>
        <v>S 14</v>
      </c>
    </row>
    <row r="96" spans="1:3" x14ac:dyDescent="0.25">
      <c r="A96">
        <f t="shared" si="3"/>
        <v>2020</v>
      </c>
      <c r="B96" s="1">
        <f t="shared" si="5"/>
        <v>43924</v>
      </c>
      <c r="C96" t="str">
        <f t="shared" si="4"/>
        <v>S 14</v>
      </c>
    </row>
    <row r="97" spans="1:3" x14ac:dyDescent="0.25">
      <c r="A97">
        <f t="shared" si="3"/>
        <v>2020</v>
      </c>
      <c r="B97" s="1">
        <f t="shared" si="5"/>
        <v>43925</v>
      </c>
      <c r="C97" t="str">
        <f t="shared" si="4"/>
        <v>S 14</v>
      </c>
    </row>
    <row r="98" spans="1:3" x14ac:dyDescent="0.25">
      <c r="A98">
        <f t="shared" si="3"/>
        <v>2020</v>
      </c>
      <c r="B98" s="1">
        <f t="shared" si="5"/>
        <v>43926</v>
      </c>
      <c r="C98" t="str">
        <f t="shared" si="4"/>
        <v>S 14</v>
      </c>
    </row>
    <row r="99" spans="1:3" x14ac:dyDescent="0.25">
      <c r="A99">
        <f t="shared" si="3"/>
        <v>2020</v>
      </c>
      <c r="B99" s="1">
        <f t="shared" si="5"/>
        <v>43927</v>
      </c>
      <c r="C99" t="str">
        <f t="shared" si="4"/>
        <v>S 15</v>
      </c>
    </row>
    <row r="100" spans="1:3" x14ac:dyDescent="0.25">
      <c r="A100">
        <f t="shared" si="3"/>
        <v>2020</v>
      </c>
      <c r="B100" s="1">
        <f t="shared" si="5"/>
        <v>43928</v>
      </c>
      <c r="C100" t="str">
        <f t="shared" si="4"/>
        <v>S 15</v>
      </c>
    </row>
    <row r="101" spans="1:3" x14ac:dyDescent="0.25">
      <c r="A101">
        <f t="shared" si="3"/>
        <v>2020</v>
      </c>
      <c r="B101" s="1">
        <f t="shared" si="5"/>
        <v>43929</v>
      </c>
      <c r="C101" t="str">
        <f t="shared" si="4"/>
        <v>S 15</v>
      </c>
    </row>
    <row r="102" spans="1:3" x14ac:dyDescent="0.25">
      <c r="A102">
        <f t="shared" si="3"/>
        <v>2020</v>
      </c>
      <c r="B102" s="1">
        <f t="shared" si="5"/>
        <v>43930</v>
      </c>
      <c r="C102" t="str">
        <f t="shared" si="4"/>
        <v>S 15</v>
      </c>
    </row>
    <row r="103" spans="1:3" x14ac:dyDescent="0.25">
      <c r="A103">
        <f t="shared" si="3"/>
        <v>2020</v>
      </c>
      <c r="B103" s="1">
        <f t="shared" si="5"/>
        <v>43931</v>
      </c>
      <c r="C103" t="str">
        <f t="shared" si="4"/>
        <v>S 15</v>
      </c>
    </row>
    <row r="104" spans="1:3" x14ac:dyDescent="0.25">
      <c r="A104">
        <f t="shared" si="3"/>
        <v>2020</v>
      </c>
      <c r="B104" s="1">
        <f t="shared" si="5"/>
        <v>43932</v>
      </c>
      <c r="C104" t="str">
        <f t="shared" si="4"/>
        <v>S 15</v>
      </c>
    </row>
    <row r="105" spans="1:3" x14ac:dyDescent="0.25">
      <c r="A105">
        <f t="shared" si="3"/>
        <v>2020</v>
      </c>
      <c r="B105" s="1">
        <f t="shared" si="5"/>
        <v>43933</v>
      </c>
      <c r="C105" t="str">
        <f t="shared" si="4"/>
        <v>S 15</v>
      </c>
    </row>
    <row r="106" spans="1:3" x14ac:dyDescent="0.25">
      <c r="A106">
        <f t="shared" si="3"/>
        <v>2020</v>
      </c>
      <c r="B106" s="1">
        <f t="shared" si="5"/>
        <v>43934</v>
      </c>
      <c r="C106" t="str">
        <f t="shared" si="4"/>
        <v>S 16</v>
      </c>
    </row>
    <row r="107" spans="1:3" x14ac:dyDescent="0.25">
      <c r="A107">
        <f t="shared" si="3"/>
        <v>2020</v>
      </c>
      <c r="B107" s="1">
        <f t="shared" si="5"/>
        <v>43935</v>
      </c>
      <c r="C107" t="str">
        <f t="shared" si="4"/>
        <v>S 16</v>
      </c>
    </row>
    <row r="108" spans="1:3" x14ac:dyDescent="0.25">
      <c r="A108">
        <f t="shared" si="3"/>
        <v>2020</v>
      </c>
      <c r="B108" s="1">
        <f t="shared" si="5"/>
        <v>43936</v>
      </c>
      <c r="C108" t="str">
        <f t="shared" si="4"/>
        <v>S 16</v>
      </c>
    </row>
    <row r="109" spans="1:3" x14ac:dyDescent="0.25">
      <c r="A109">
        <f t="shared" si="3"/>
        <v>2020</v>
      </c>
      <c r="B109" s="1">
        <f t="shared" si="5"/>
        <v>43937</v>
      </c>
      <c r="C109" t="str">
        <f t="shared" si="4"/>
        <v>S 16</v>
      </c>
    </row>
    <row r="110" spans="1:3" x14ac:dyDescent="0.25">
      <c r="A110">
        <f t="shared" si="3"/>
        <v>2020</v>
      </c>
      <c r="B110" s="1">
        <f t="shared" si="5"/>
        <v>43938</v>
      </c>
      <c r="C110" t="str">
        <f t="shared" si="4"/>
        <v>S 16</v>
      </c>
    </row>
    <row r="111" spans="1:3" x14ac:dyDescent="0.25">
      <c r="A111">
        <f t="shared" si="3"/>
        <v>2020</v>
      </c>
      <c r="B111" s="1">
        <f t="shared" si="5"/>
        <v>43939</v>
      </c>
      <c r="C111" t="str">
        <f t="shared" si="4"/>
        <v>S 16</v>
      </c>
    </row>
    <row r="112" spans="1:3" x14ac:dyDescent="0.25">
      <c r="A112">
        <f t="shared" si="3"/>
        <v>2020</v>
      </c>
      <c r="B112" s="1">
        <f t="shared" si="5"/>
        <v>43940</v>
      </c>
      <c r="C112" t="str">
        <f t="shared" si="4"/>
        <v>S 16</v>
      </c>
    </row>
    <row r="113" spans="1:3" x14ac:dyDescent="0.25">
      <c r="A113">
        <f t="shared" si="3"/>
        <v>2020</v>
      </c>
      <c r="B113" s="1">
        <f t="shared" si="5"/>
        <v>43941</v>
      </c>
      <c r="C113" t="str">
        <f t="shared" si="4"/>
        <v>S 17</v>
      </c>
    </row>
    <row r="114" spans="1:3" x14ac:dyDescent="0.25">
      <c r="A114">
        <f t="shared" si="3"/>
        <v>2020</v>
      </c>
      <c r="B114" s="1">
        <f t="shared" si="5"/>
        <v>43942</v>
      </c>
      <c r="C114" t="str">
        <f t="shared" si="4"/>
        <v>S 17</v>
      </c>
    </row>
    <row r="115" spans="1:3" x14ac:dyDescent="0.25">
      <c r="A115">
        <f t="shared" si="3"/>
        <v>2020</v>
      </c>
      <c r="B115" s="1">
        <f t="shared" si="5"/>
        <v>43943</v>
      </c>
      <c r="C115" t="str">
        <f t="shared" si="4"/>
        <v>S 17</v>
      </c>
    </row>
    <row r="116" spans="1:3" x14ac:dyDescent="0.25">
      <c r="A116">
        <f t="shared" si="3"/>
        <v>2020</v>
      </c>
      <c r="B116" s="1">
        <f t="shared" si="5"/>
        <v>43944</v>
      </c>
      <c r="C116" t="str">
        <f t="shared" si="4"/>
        <v>S 17</v>
      </c>
    </row>
    <row r="117" spans="1:3" x14ac:dyDescent="0.25">
      <c r="A117">
        <f t="shared" si="3"/>
        <v>2020</v>
      </c>
      <c r="B117" s="1">
        <f t="shared" si="5"/>
        <v>43945</v>
      </c>
      <c r="C117" t="str">
        <f t="shared" si="4"/>
        <v>S 17</v>
      </c>
    </row>
    <row r="118" spans="1:3" x14ac:dyDescent="0.25">
      <c r="A118">
        <f t="shared" si="3"/>
        <v>2020</v>
      </c>
      <c r="B118" s="1">
        <f t="shared" si="5"/>
        <v>43946</v>
      </c>
      <c r="C118" t="str">
        <f t="shared" si="4"/>
        <v>S 17</v>
      </c>
    </row>
    <row r="119" spans="1:3" x14ac:dyDescent="0.25">
      <c r="A119">
        <f t="shared" si="3"/>
        <v>2020</v>
      </c>
      <c r="B119" s="1">
        <f t="shared" si="5"/>
        <v>43947</v>
      </c>
      <c r="C119" t="str">
        <f t="shared" si="4"/>
        <v>S 17</v>
      </c>
    </row>
    <row r="120" spans="1:3" x14ac:dyDescent="0.25">
      <c r="A120">
        <f t="shared" si="3"/>
        <v>2020</v>
      </c>
      <c r="B120" s="1">
        <f t="shared" si="5"/>
        <v>43948</v>
      </c>
      <c r="C120" t="str">
        <f t="shared" si="4"/>
        <v>S 18</v>
      </c>
    </row>
    <row r="121" spans="1:3" x14ac:dyDescent="0.25">
      <c r="A121">
        <f t="shared" si="3"/>
        <v>2020</v>
      </c>
      <c r="B121" s="1">
        <f t="shared" si="5"/>
        <v>43949</v>
      </c>
      <c r="C121" t="str">
        <f t="shared" si="4"/>
        <v>S 18</v>
      </c>
    </row>
    <row r="122" spans="1:3" x14ac:dyDescent="0.25">
      <c r="A122">
        <f t="shared" si="3"/>
        <v>2020</v>
      </c>
      <c r="B122" s="1">
        <f t="shared" si="5"/>
        <v>43950</v>
      </c>
      <c r="C122" t="str">
        <f t="shared" si="4"/>
        <v>S 18</v>
      </c>
    </row>
    <row r="123" spans="1:3" x14ac:dyDescent="0.25">
      <c r="A123">
        <f t="shared" si="3"/>
        <v>2020</v>
      </c>
      <c r="B123" s="1">
        <f t="shared" si="5"/>
        <v>43951</v>
      </c>
      <c r="C123" t="str">
        <f t="shared" si="4"/>
        <v>S 18</v>
      </c>
    </row>
    <row r="124" spans="1:3" x14ac:dyDescent="0.25">
      <c r="A124">
        <f t="shared" si="3"/>
        <v>2020</v>
      </c>
      <c r="B124" s="1">
        <f t="shared" si="5"/>
        <v>43952</v>
      </c>
      <c r="C124" t="str">
        <f t="shared" si="4"/>
        <v>S 18</v>
      </c>
    </row>
    <row r="125" spans="1:3" x14ac:dyDescent="0.25">
      <c r="A125">
        <f t="shared" si="3"/>
        <v>2020</v>
      </c>
      <c r="B125" s="1">
        <f t="shared" si="5"/>
        <v>43953</v>
      </c>
      <c r="C125" t="str">
        <f t="shared" si="4"/>
        <v>S 18</v>
      </c>
    </row>
    <row r="126" spans="1:3" x14ac:dyDescent="0.25">
      <c r="A126">
        <f t="shared" si="3"/>
        <v>2020</v>
      </c>
      <c r="B126" s="1">
        <f t="shared" si="5"/>
        <v>43954</v>
      </c>
      <c r="C126" t="str">
        <f t="shared" si="4"/>
        <v>S 18</v>
      </c>
    </row>
    <row r="127" spans="1:3" x14ac:dyDescent="0.25">
      <c r="A127">
        <f t="shared" si="3"/>
        <v>2020</v>
      </c>
      <c r="B127" s="1">
        <f t="shared" si="5"/>
        <v>43955</v>
      </c>
      <c r="C127" t="str">
        <f t="shared" si="4"/>
        <v>S 19</v>
      </c>
    </row>
    <row r="128" spans="1:3" x14ac:dyDescent="0.25">
      <c r="A128">
        <f t="shared" si="3"/>
        <v>2020</v>
      </c>
      <c r="B128" s="1">
        <f t="shared" si="5"/>
        <v>43956</v>
      </c>
      <c r="C128" t="str">
        <f t="shared" si="4"/>
        <v>S 19</v>
      </c>
    </row>
    <row r="129" spans="1:3" x14ac:dyDescent="0.25">
      <c r="A129">
        <f t="shared" si="3"/>
        <v>2020</v>
      </c>
      <c r="B129" s="1">
        <f t="shared" si="5"/>
        <v>43957</v>
      </c>
      <c r="C129" t="str">
        <f t="shared" si="4"/>
        <v>S 19</v>
      </c>
    </row>
    <row r="130" spans="1:3" x14ac:dyDescent="0.25">
      <c r="A130">
        <f t="shared" si="3"/>
        <v>2020</v>
      </c>
      <c r="B130" s="1">
        <f t="shared" si="5"/>
        <v>43958</v>
      </c>
      <c r="C130" t="str">
        <f t="shared" si="4"/>
        <v>S 19</v>
      </c>
    </row>
    <row r="131" spans="1:3" x14ac:dyDescent="0.25">
      <c r="A131">
        <f t="shared" si="3"/>
        <v>2020</v>
      </c>
      <c r="B131" s="1">
        <f t="shared" si="5"/>
        <v>43959</v>
      </c>
      <c r="C131" t="str">
        <f t="shared" si="4"/>
        <v>S 19</v>
      </c>
    </row>
    <row r="132" spans="1:3" x14ac:dyDescent="0.25">
      <c r="A132">
        <f t="shared" ref="A132:A195" si="6">YEAR(B132)</f>
        <v>2020</v>
      </c>
      <c r="B132" s="1">
        <f t="shared" si="5"/>
        <v>43960</v>
      </c>
      <c r="C132" t="str">
        <f t="shared" ref="C132:C195" si="7">CONCATENATE("S ",_xlfn.ISOWEEKNUM(B132))</f>
        <v>S 19</v>
      </c>
    </row>
    <row r="133" spans="1:3" x14ac:dyDescent="0.25">
      <c r="A133">
        <f t="shared" si="6"/>
        <v>2020</v>
      </c>
      <c r="B133" s="1">
        <f t="shared" ref="B133:B196" si="8">B132+1</f>
        <v>43961</v>
      </c>
      <c r="C133" t="str">
        <f t="shared" si="7"/>
        <v>S 19</v>
      </c>
    </row>
    <row r="134" spans="1:3" x14ac:dyDescent="0.25">
      <c r="A134">
        <f t="shared" si="6"/>
        <v>2020</v>
      </c>
      <c r="B134" s="1">
        <f t="shared" si="8"/>
        <v>43962</v>
      </c>
      <c r="C134" t="str">
        <f t="shared" si="7"/>
        <v>S 20</v>
      </c>
    </row>
    <row r="135" spans="1:3" x14ac:dyDescent="0.25">
      <c r="A135">
        <f t="shared" si="6"/>
        <v>2020</v>
      </c>
      <c r="B135" s="1">
        <f t="shared" si="8"/>
        <v>43963</v>
      </c>
      <c r="C135" t="str">
        <f t="shared" si="7"/>
        <v>S 20</v>
      </c>
    </row>
    <row r="136" spans="1:3" x14ac:dyDescent="0.25">
      <c r="A136">
        <f t="shared" si="6"/>
        <v>2020</v>
      </c>
      <c r="B136" s="1">
        <f t="shared" si="8"/>
        <v>43964</v>
      </c>
      <c r="C136" t="str">
        <f t="shared" si="7"/>
        <v>S 20</v>
      </c>
    </row>
    <row r="137" spans="1:3" x14ac:dyDescent="0.25">
      <c r="A137">
        <f t="shared" si="6"/>
        <v>2020</v>
      </c>
      <c r="B137" s="1">
        <f t="shared" si="8"/>
        <v>43965</v>
      </c>
      <c r="C137" t="str">
        <f t="shared" si="7"/>
        <v>S 20</v>
      </c>
    </row>
    <row r="138" spans="1:3" x14ac:dyDescent="0.25">
      <c r="A138">
        <f t="shared" si="6"/>
        <v>2020</v>
      </c>
      <c r="B138" s="1">
        <f t="shared" si="8"/>
        <v>43966</v>
      </c>
      <c r="C138" t="str">
        <f t="shared" si="7"/>
        <v>S 20</v>
      </c>
    </row>
    <row r="139" spans="1:3" x14ac:dyDescent="0.25">
      <c r="A139">
        <f t="shared" si="6"/>
        <v>2020</v>
      </c>
      <c r="B139" s="1">
        <f t="shared" si="8"/>
        <v>43967</v>
      </c>
      <c r="C139" t="str">
        <f t="shared" si="7"/>
        <v>S 20</v>
      </c>
    </row>
    <row r="140" spans="1:3" x14ac:dyDescent="0.25">
      <c r="A140">
        <f t="shared" si="6"/>
        <v>2020</v>
      </c>
      <c r="B140" s="1">
        <f t="shared" si="8"/>
        <v>43968</v>
      </c>
      <c r="C140" t="str">
        <f t="shared" si="7"/>
        <v>S 20</v>
      </c>
    </row>
    <row r="141" spans="1:3" x14ac:dyDescent="0.25">
      <c r="A141">
        <f t="shared" si="6"/>
        <v>2020</v>
      </c>
      <c r="B141" s="1">
        <f t="shared" si="8"/>
        <v>43969</v>
      </c>
      <c r="C141" t="str">
        <f t="shared" si="7"/>
        <v>S 21</v>
      </c>
    </row>
    <row r="142" spans="1:3" x14ac:dyDescent="0.25">
      <c r="A142">
        <f t="shared" si="6"/>
        <v>2020</v>
      </c>
      <c r="B142" s="1">
        <f t="shared" si="8"/>
        <v>43970</v>
      </c>
      <c r="C142" t="str">
        <f t="shared" si="7"/>
        <v>S 21</v>
      </c>
    </row>
    <row r="143" spans="1:3" x14ac:dyDescent="0.25">
      <c r="A143">
        <f t="shared" si="6"/>
        <v>2020</v>
      </c>
      <c r="B143" s="1">
        <f t="shared" si="8"/>
        <v>43971</v>
      </c>
      <c r="C143" t="str">
        <f t="shared" si="7"/>
        <v>S 21</v>
      </c>
    </row>
    <row r="144" spans="1:3" x14ac:dyDescent="0.25">
      <c r="A144">
        <f t="shared" si="6"/>
        <v>2020</v>
      </c>
      <c r="B144" s="1">
        <f t="shared" si="8"/>
        <v>43972</v>
      </c>
      <c r="C144" t="str">
        <f t="shared" si="7"/>
        <v>S 21</v>
      </c>
    </row>
    <row r="145" spans="1:3" x14ac:dyDescent="0.25">
      <c r="A145">
        <f t="shared" si="6"/>
        <v>2020</v>
      </c>
      <c r="B145" s="1">
        <f t="shared" si="8"/>
        <v>43973</v>
      </c>
      <c r="C145" t="str">
        <f t="shared" si="7"/>
        <v>S 21</v>
      </c>
    </row>
    <row r="146" spans="1:3" x14ac:dyDescent="0.25">
      <c r="A146">
        <f t="shared" si="6"/>
        <v>2020</v>
      </c>
      <c r="B146" s="1">
        <f t="shared" si="8"/>
        <v>43974</v>
      </c>
      <c r="C146" t="str">
        <f t="shared" si="7"/>
        <v>S 21</v>
      </c>
    </row>
    <row r="147" spans="1:3" x14ac:dyDescent="0.25">
      <c r="A147">
        <f t="shared" si="6"/>
        <v>2020</v>
      </c>
      <c r="B147" s="1">
        <f t="shared" si="8"/>
        <v>43975</v>
      </c>
      <c r="C147" t="str">
        <f t="shared" si="7"/>
        <v>S 21</v>
      </c>
    </row>
    <row r="148" spans="1:3" x14ac:dyDescent="0.25">
      <c r="A148">
        <f t="shared" si="6"/>
        <v>2020</v>
      </c>
      <c r="B148" s="1">
        <f t="shared" si="8"/>
        <v>43976</v>
      </c>
      <c r="C148" t="str">
        <f t="shared" si="7"/>
        <v>S 22</v>
      </c>
    </row>
    <row r="149" spans="1:3" x14ac:dyDescent="0.25">
      <c r="A149">
        <f t="shared" si="6"/>
        <v>2020</v>
      </c>
      <c r="B149" s="1">
        <f t="shared" si="8"/>
        <v>43977</v>
      </c>
      <c r="C149" t="str">
        <f t="shared" si="7"/>
        <v>S 22</v>
      </c>
    </row>
    <row r="150" spans="1:3" x14ac:dyDescent="0.25">
      <c r="A150">
        <f t="shared" si="6"/>
        <v>2020</v>
      </c>
      <c r="B150" s="1">
        <f t="shared" si="8"/>
        <v>43978</v>
      </c>
      <c r="C150" t="str">
        <f t="shared" si="7"/>
        <v>S 22</v>
      </c>
    </row>
    <row r="151" spans="1:3" x14ac:dyDescent="0.25">
      <c r="A151">
        <f t="shared" si="6"/>
        <v>2020</v>
      </c>
      <c r="B151" s="1">
        <f t="shared" si="8"/>
        <v>43979</v>
      </c>
      <c r="C151" t="str">
        <f t="shared" si="7"/>
        <v>S 22</v>
      </c>
    </row>
    <row r="152" spans="1:3" x14ac:dyDescent="0.25">
      <c r="A152">
        <f t="shared" si="6"/>
        <v>2020</v>
      </c>
      <c r="B152" s="1">
        <f t="shared" si="8"/>
        <v>43980</v>
      </c>
      <c r="C152" t="str">
        <f t="shared" si="7"/>
        <v>S 22</v>
      </c>
    </row>
    <row r="153" spans="1:3" x14ac:dyDescent="0.25">
      <c r="A153">
        <f t="shared" si="6"/>
        <v>2020</v>
      </c>
      <c r="B153" s="1">
        <f t="shared" si="8"/>
        <v>43981</v>
      </c>
      <c r="C153" t="str">
        <f t="shared" si="7"/>
        <v>S 22</v>
      </c>
    </row>
    <row r="154" spans="1:3" x14ac:dyDescent="0.25">
      <c r="A154">
        <f t="shared" si="6"/>
        <v>2020</v>
      </c>
      <c r="B154" s="1">
        <f t="shared" si="8"/>
        <v>43982</v>
      </c>
      <c r="C154" t="str">
        <f t="shared" si="7"/>
        <v>S 22</v>
      </c>
    </row>
    <row r="155" spans="1:3" x14ac:dyDescent="0.25">
      <c r="A155">
        <f t="shared" si="6"/>
        <v>2020</v>
      </c>
      <c r="B155" s="1">
        <f t="shared" si="8"/>
        <v>43983</v>
      </c>
      <c r="C155" t="str">
        <f t="shared" si="7"/>
        <v>S 23</v>
      </c>
    </row>
    <row r="156" spans="1:3" x14ac:dyDescent="0.25">
      <c r="A156">
        <f t="shared" si="6"/>
        <v>2020</v>
      </c>
      <c r="B156" s="1">
        <f t="shared" si="8"/>
        <v>43984</v>
      </c>
      <c r="C156" t="str">
        <f t="shared" si="7"/>
        <v>S 23</v>
      </c>
    </row>
    <row r="157" spans="1:3" x14ac:dyDescent="0.25">
      <c r="A157">
        <f t="shared" si="6"/>
        <v>2020</v>
      </c>
      <c r="B157" s="1">
        <f t="shared" si="8"/>
        <v>43985</v>
      </c>
      <c r="C157" t="str">
        <f t="shared" si="7"/>
        <v>S 23</v>
      </c>
    </row>
    <row r="158" spans="1:3" x14ac:dyDescent="0.25">
      <c r="A158">
        <f t="shared" si="6"/>
        <v>2020</v>
      </c>
      <c r="B158" s="1">
        <f t="shared" si="8"/>
        <v>43986</v>
      </c>
      <c r="C158" t="str">
        <f t="shared" si="7"/>
        <v>S 23</v>
      </c>
    </row>
    <row r="159" spans="1:3" x14ac:dyDescent="0.25">
      <c r="A159">
        <f t="shared" si="6"/>
        <v>2020</v>
      </c>
      <c r="B159" s="1">
        <f t="shared" si="8"/>
        <v>43987</v>
      </c>
      <c r="C159" t="str">
        <f t="shared" si="7"/>
        <v>S 23</v>
      </c>
    </row>
    <row r="160" spans="1:3" x14ac:dyDescent="0.25">
      <c r="A160">
        <f t="shared" si="6"/>
        <v>2020</v>
      </c>
      <c r="B160" s="1">
        <f t="shared" si="8"/>
        <v>43988</v>
      </c>
      <c r="C160" t="str">
        <f t="shared" si="7"/>
        <v>S 23</v>
      </c>
    </row>
    <row r="161" spans="1:3" x14ac:dyDescent="0.25">
      <c r="A161">
        <f t="shared" si="6"/>
        <v>2020</v>
      </c>
      <c r="B161" s="1">
        <f t="shared" si="8"/>
        <v>43989</v>
      </c>
      <c r="C161" t="str">
        <f t="shared" si="7"/>
        <v>S 23</v>
      </c>
    </row>
    <row r="162" spans="1:3" x14ac:dyDescent="0.25">
      <c r="A162">
        <f t="shared" si="6"/>
        <v>2020</v>
      </c>
      <c r="B162" s="1">
        <f t="shared" si="8"/>
        <v>43990</v>
      </c>
      <c r="C162" t="str">
        <f t="shared" si="7"/>
        <v>S 24</v>
      </c>
    </row>
    <row r="163" spans="1:3" x14ac:dyDescent="0.25">
      <c r="A163">
        <f t="shared" si="6"/>
        <v>2020</v>
      </c>
      <c r="B163" s="1">
        <f t="shared" si="8"/>
        <v>43991</v>
      </c>
      <c r="C163" t="str">
        <f t="shared" si="7"/>
        <v>S 24</v>
      </c>
    </row>
    <row r="164" spans="1:3" x14ac:dyDescent="0.25">
      <c r="A164">
        <f t="shared" si="6"/>
        <v>2020</v>
      </c>
      <c r="B164" s="1">
        <f t="shared" si="8"/>
        <v>43992</v>
      </c>
      <c r="C164" t="str">
        <f t="shared" si="7"/>
        <v>S 24</v>
      </c>
    </row>
    <row r="165" spans="1:3" x14ac:dyDescent="0.25">
      <c r="A165">
        <f t="shared" si="6"/>
        <v>2020</v>
      </c>
      <c r="B165" s="1">
        <f t="shared" si="8"/>
        <v>43993</v>
      </c>
      <c r="C165" t="str">
        <f t="shared" si="7"/>
        <v>S 24</v>
      </c>
    </row>
    <row r="166" spans="1:3" x14ac:dyDescent="0.25">
      <c r="A166">
        <f t="shared" si="6"/>
        <v>2020</v>
      </c>
      <c r="B166" s="1">
        <f t="shared" si="8"/>
        <v>43994</v>
      </c>
      <c r="C166" t="str">
        <f t="shared" si="7"/>
        <v>S 24</v>
      </c>
    </row>
    <row r="167" spans="1:3" x14ac:dyDescent="0.25">
      <c r="A167">
        <f t="shared" si="6"/>
        <v>2020</v>
      </c>
      <c r="B167" s="1">
        <f t="shared" si="8"/>
        <v>43995</v>
      </c>
      <c r="C167" t="str">
        <f t="shared" si="7"/>
        <v>S 24</v>
      </c>
    </row>
    <row r="168" spans="1:3" x14ac:dyDescent="0.25">
      <c r="A168">
        <f t="shared" si="6"/>
        <v>2020</v>
      </c>
      <c r="B168" s="1">
        <f t="shared" si="8"/>
        <v>43996</v>
      </c>
      <c r="C168" t="str">
        <f t="shared" si="7"/>
        <v>S 24</v>
      </c>
    </row>
    <row r="169" spans="1:3" x14ac:dyDescent="0.25">
      <c r="A169">
        <f t="shared" si="6"/>
        <v>2020</v>
      </c>
      <c r="B169" s="1">
        <f t="shared" si="8"/>
        <v>43997</v>
      </c>
      <c r="C169" t="str">
        <f t="shared" si="7"/>
        <v>S 25</v>
      </c>
    </row>
    <row r="170" spans="1:3" x14ac:dyDescent="0.25">
      <c r="A170">
        <f t="shared" si="6"/>
        <v>2020</v>
      </c>
      <c r="B170" s="1">
        <f t="shared" si="8"/>
        <v>43998</v>
      </c>
      <c r="C170" t="str">
        <f t="shared" si="7"/>
        <v>S 25</v>
      </c>
    </row>
    <row r="171" spans="1:3" x14ac:dyDescent="0.25">
      <c r="A171">
        <f t="shared" si="6"/>
        <v>2020</v>
      </c>
      <c r="B171" s="1">
        <f t="shared" si="8"/>
        <v>43999</v>
      </c>
      <c r="C171" t="str">
        <f t="shared" si="7"/>
        <v>S 25</v>
      </c>
    </row>
    <row r="172" spans="1:3" x14ac:dyDescent="0.25">
      <c r="A172">
        <f t="shared" si="6"/>
        <v>2020</v>
      </c>
      <c r="B172" s="1">
        <f t="shared" si="8"/>
        <v>44000</v>
      </c>
      <c r="C172" t="str">
        <f t="shared" si="7"/>
        <v>S 25</v>
      </c>
    </row>
    <row r="173" spans="1:3" x14ac:dyDescent="0.25">
      <c r="A173">
        <f t="shared" si="6"/>
        <v>2020</v>
      </c>
      <c r="B173" s="1">
        <f t="shared" si="8"/>
        <v>44001</v>
      </c>
      <c r="C173" t="str">
        <f t="shared" si="7"/>
        <v>S 25</v>
      </c>
    </row>
    <row r="174" spans="1:3" x14ac:dyDescent="0.25">
      <c r="A174">
        <f t="shared" si="6"/>
        <v>2020</v>
      </c>
      <c r="B174" s="1">
        <f t="shared" si="8"/>
        <v>44002</v>
      </c>
      <c r="C174" t="str">
        <f t="shared" si="7"/>
        <v>S 25</v>
      </c>
    </row>
    <row r="175" spans="1:3" x14ac:dyDescent="0.25">
      <c r="A175">
        <f t="shared" si="6"/>
        <v>2020</v>
      </c>
      <c r="B175" s="1">
        <f t="shared" si="8"/>
        <v>44003</v>
      </c>
      <c r="C175" t="str">
        <f t="shared" si="7"/>
        <v>S 25</v>
      </c>
    </row>
    <row r="176" spans="1:3" x14ac:dyDescent="0.25">
      <c r="A176">
        <f t="shared" si="6"/>
        <v>2020</v>
      </c>
      <c r="B176" s="1">
        <f t="shared" si="8"/>
        <v>44004</v>
      </c>
      <c r="C176" t="str">
        <f t="shared" si="7"/>
        <v>S 26</v>
      </c>
    </row>
    <row r="177" spans="1:3" x14ac:dyDescent="0.25">
      <c r="A177">
        <f t="shared" si="6"/>
        <v>2020</v>
      </c>
      <c r="B177" s="1">
        <f t="shared" si="8"/>
        <v>44005</v>
      </c>
      <c r="C177" t="str">
        <f t="shared" si="7"/>
        <v>S 26</v>
      </c>
    </row>
    <row r="178" spans="1:3" x14ac:dyDescent="0.25">
      <c r="A178">
        <f t="shared" si="6"/>
        <v>2020</v>
      </c>
      <c r="B178" s="1">
        <f t="shared" si="8"/>
        <v>44006</v>
      </c>
      <c r="C178" t="str">
        <f t="shared" si="7"/>
        <v>S 26</v>
      </c>
    </row>
    <row r="179" spans="1:3" x14ac:dyDescent="0.25">
      <c r="A179">
        <f t="shared" si="6"/>
        <v>2020</v>
      </c>
      <c r="B179" s="1">
        <f t="shared" si="8"/>
        <v>44007</v>
      </c>
      <c r="C179" t="str">
        <f t="shared" si="7"/>
        <v>S 26</v>
      </c>
    </row>
    <row r="180" spans="1:3" x14ac:dyDescent="0.25">
      <c r="A180">
        <f t="shared" si="6"/>
        <v>2020</v>
      </c>
      <c r="B180" s="1">
        <f t="shared" si="8"/>
        <v>44008</v>
      </c>
      <c r="C180" t="str">
        <f t="shared" si="7"/>
        <v>S 26</v>
      </c>
    </row>
    <row r="181" spans="1:3" x14ac:dyDescent="0.25">
      <c r="A181">
        <f t="shared" si="6"/>
        <v>2020</v>
      </c>
      <c r="B181" s="1">
        <f t="shared" si="8"/>
        <v>44009</v>
      </c>
      <c r="C181" t="str">
        <f t="shared" si="7"/>
        <v>S 26</v>
      </c>
    </row>
    <row r="182" spans="1:3" x14ac:dyDescent="0.25">
      <c r="A182">
        <f t="shared" si="6"/>
        <v>2020</v>
      </c>
      <c r="B182" s="1">
        <f t="shared" si="8"/>
        <v>44010</v>
      </c>
      <c r="C182" t="str">
        <f t="shared" si="7"/>
        <v>S 26</v>
      </c>
    </row>
    <row r="183" spans="1:3" x14ac:dyDescent="0.25">
      <c r="A183">
        <f t="shared" si="6"/>
        <v>2020</v>
      </c>
      <c r="B183" s="1">
        <f t="shared" si="8"/>
        <v>44011</v>
      </c>
      <c r="C183" t="str">
        <f t="shared" si="7"/>
        <v>S 27</v>
      </c>
    </row>
    <row r="184" spans="1:3" x14ac:dyDescent="0.25">
      <c r="A184">
        <f t="shared" si="6"/>
        <v>2020</v>
      </c>
      <c r="B184" s="1">
        <f t="shared" si="8"/>
        <v>44012</v>
      </c>
      <c r="C184" t="str">
        <f t="shared" si="7"/>
        <v>S 27</v>
      </c>
    </row>
    <row r="185" spans="1:3" x14ac:dyDescent="0.25">
      <c r="A185">
        <f t="shared" si="6"/>
        <v>2020</v>
      </c>
      <c r="B185" s="1">
        <f t="shared" si="8"/>
        <v>44013</v>
      </c>
      <c r="C185" t="str">
        <f t="shared" si="7"/>
        <v>S 27</v>
      </c>
    </row>
    <row r="186" spans="1:3" x14ac:dyDescent="0.25">
      <c r="A186">
        <f t="shared" si="6"/>
        <v>2020</v>
      </c>
      <c r="B186" s="1">
        <f t="shared" si="8"/>
        <v>44014</v>
      </c>
      <c r="C186" t="str">
        <f t="shared" si="7"/>
        <v>S 27</v>
      </c>
    </row>
    <row r="187" spans="1:3" x14ac:dyDescent="0.25">
      <c r="A187">
        <f t="shared" si="6"/>
        <v>2020</v>
      </c>
      <c r="B187" s="1">
        <f t="shared" si="8"/>
        <v>44015</v>
      </c>
      <c r="C187" t="str">
        <f t="shared" si="7"/>
        <v>S 27</v>
      </c>
    </row>
    <row r="188" spans="1:3" x14ac:dyDescent="0.25">
      <c r="A188">
        <f t="shared" si="6"/>
        <v>2020</v>
      </c>
      <c r="B188" s="1">
        <f t="shared" si="8"/>
        <v>44016</v>
      </c>
      <c r="C188" t="str">
        <f t="shared" si="7"/>
        <v>S 27</v>
      </c>
    </row>
    <row r="189" spans="1:3" x14ac:dyDescent="0.25">
      <c r="A189">
        <f t="shared" si="6"/>
        <v>2020</v>
      </c>
      <c r="B189" s="1">
        <f t="shared" si="8"/>
        <v>44017</v>
      </c>
      <c r="C189" t="str">
        <f t="shared" si="7"/>
        <v>S 27</v>
      </c>
    </row>
    <row r="190" spans="1:3" x14ac:dyDescent="0.25">
      <c r="A190">
        <f t="shared" si="6"/>
        <v>2020</v>
      </c>
      <c r="B190" s="1">
        <f t="shared" si="8"/>
        <v>44018</v>
      </c>
      <c r="C190" t="str">
        <f t="shared" si="7"/>
        <v>S 28</v>
      </c>
    </row>
    <row r="191" spans="1:3" x14ac:dyDescent="0.25">
      <c r="A191">
        <f t="shared" si="6"/>
        <v>2020</v>
      </c>
      <c r="B191" s="1">
        <f t="shared" si="8"/>
        <v>44019</v>
      </c>
      <c r="C191" t="str">
        <f t="shared" si="7"/>
        <v>S 28</v>
      </c>
    </row>
    <row r="192" spans="1:3" x14ac:dyDescent="0.25">
      <c r="A192">
        <f t="shared" si="6"/>
        <v>2020</v>
      </c>
      <c r="B192" s="1">
        <f t="shared" si="8"/>
        <v>44020</v>
      </c>
      <c r="C192" t="str">
        <f t="shared" si="7"/>
        <v>S 28</v>
      </c>
    </row>
    <row r="193" spans="1:3" x14ac:dyDescent="0.25">
      <c r="A193">
        <f t="shared" si="6"/>
        <v>2020</v>
      </c>
      <c r="B193" s="1">
        <f t="shared" si="8"/>
        <v>44021</v>
      </c>
      <c r="C193" t="str">
        <f t="shared" si="7"/>
        <v>S 28</v>
      </c>
    </row>
    <row r="194" spans="1:3" x14ac:dyDescent="0.25">
      <c r="A194">
        <f t="shared" si="6"/>
        <v>2020</v>
      </c>
      <c r="B194" s="1">
        <f t="shared" si="8"/>
        <v>44022</v>
      </c>
      <c r="C194" t="str">
        <f t="shared" si="7"/>
        <v>S 28</v>
      </c>
    </row>
    <row r="195" spans="1:3" x14ac:dyDescent="0.25">
      <c r="A195">
        <f t="shared" si="6"/>
        <v>2020</v>
      </c>
      <c r="B195" s="1">
        <f t="shared" si="8"/>
        <v>44023</v>
      </c>
      <c r="C195" t="str">
        <f t="shared" si="7"/>
        <v>S 28</v>
      </c>
    </row>
    <row r="196" spans="1:3" x14ac:dyDescent="0.25">
      <c r="A196">
        <f t="shared" ref="A196:A259" si="9">YEAR(B196)</f>
        <v>2020</v>
      </c>
      <c r="B196" s="1">
        <f t="shared" si="8"/>
        <v>44024</v>
      </c>
      <c r="C196" t="str">
        <f t="shared" ref="C196:C259" si="10">CONCATENATE("S ",_xlfn.ISOWEEKNUM(B196))</f>
        <v>S 28</v>
      </c>
    </row>
    <row r="197" spans="1:3" x14ac:dyDescent="0.25">
      <c r="A197">
        <f t="shared" si="9"/>
        <v>2020</v>
      </c>
      <c r="B197" s="1">
        <f t="shared" ref="B197:B260" si="11">B196+1</f>
        <v>44025</v>
      </c>
      <c r="C197" t="str">
        <f t="shared" si="10"/>
        <v>S 29</v>
      </c>
    </row>
    <row r="198" spans="1:3" x14ac:dyDescent="0.25">
      <c r="A198">
        <f t="shared" si="9"/>
        <v>2020</v>
      </c>
      <c r="B198" s="1">
        <f t="shared" si="11"/>
        <v>44026</v>
      </c>
      <c r="C198" t="str">
        <f t="shared" si="10"/>
        <v>S 29</v>
      </c>
    </row>
    <row r="199" spans="1:3" x14ac:dyDescent="0.25">
      <c r="A199">
        <f t="shared" si="9"/>
        <v>2020</v>
      </c>
      <c r="B199" s="1">
        <f t="shared" si="11"/>
        <v>44027</v>
      </c>
      <c r="C199" t="str">
        <f t="shared" si="10"/>
        <v>S 29</v>
      </c>
    </row>
    <row r="200" spans="1:3" x14ac:dyDescent="0.25">
      <c r="A200">
        <f t="shared" si="9"/>
        <v>2020</v>
      </c>
      <c r="B200" s="1">
        <f t="shared" si="11"/>
        <v>44028</v>
      </c>
      <c r="C200" t="str">
        <f t="shared" si="10"/>
        <v>S 29</v>
      </c>
    </row>
    <row r="201" spans="1:3" x14ac:dyDescent="0.25">
      <c r="A201">
        <f t="shared" si="9"/>
        <v>2020</v>
      </c>
      <c r="B201" s="1">
        <f t="shared" si="11"/>
        <v>44029</v>
      </c>
      <c r="C201" t="str">
        <f t="shared" si="10"/>
        <v>S 29</v>
      </c>
    </row>
    <row r="202" spans="1:3" x14ac:dyDescent="0.25">
      <c r="A202">
        <f t="shared" si="9"/>
        <v>2020</v>
      </c>
      <c r="B202" s="1">
        <f t="shared" si="11"/>
        <v>44030</v>
      </c>
      <c r="C202" t="str">
        <f t="shared" si="10"/>
        <v>S 29</v>
      </c>
    </row>
    <row r="203" spans="1:3" x14ac:dyDescent="0.25">
      <c r="A203">
        <f t="shared" si="9"/>
        <v>2020</v>
      </c>
      <c r="B203" s="1">
        <f t="shared" si="11"/>
        <v>44031</v>
      </c>
      <c r="C203" t="str">
        <f t="shared" si="10"/>
        <v>S 29</v>
      </c>
    </row>
    <row r="204" spans="1:3" x14ac:dyDescent="0.25">
      <c r="A204">
        <f t="shared" si="9"/>
        <v>2020</v>
      </c>
      <c r="B204" s="1">
        <f t="shared" si="11"/>
        <v>44032</v>
      </c>
      <c r="C204" t="str">
        <f t="shared" si="10"/>
        <v>S 30</v>
      </c>
    </row>
    <row r="205" spans="1:3" x14ac:dyDescent="0.25">
      <c r="A205">
        <f t="shared" si="9"/>
        <v>2020</v>
      </c>
      <c r="B205" s="1">
        <f t="shared" si="11"/>
        <v>44033</v>
      </c>
      <c r="C205" t="str">
        <f t="shared" si="10"/>
        <v>S 30</v>
      </c>
    </row>
    <row r="206" spans="1:3" x14ac:dyDescent="0.25">
      <c r="A206">
        <f t="shared" si="9"/>
        <v>2020</v>
      </c>
      <c r="B206" s="1">
        <f t="shared" si="11"/>
        <v>44034</v>
      </c>
      <c r="C206" t="str">
        <f t="shared" si="10"/>
        <v>S 30</v>
      </c>
    </row>
    <row r="207" spans="1:3" x14ac:dyDescent="0.25">
      <c r="A207">
        <f t="shared" si="9"/>
        <v>2020</v>
      </c>
      <c r="B207" s="1">
        <f t="shared" si="11"/>
        <v>44035</v>
      </c>
      <c r="C207" t="str">
        <f t="shared" si="10"/>
        <v>S 30</v>
      </c>
    </row>
    <row r="208" spans="1:3" x14ac:dyDescent="0.25">
      <c r="A208">
        <f t="shared" si="9"/>
        <v>2020</v>
      </c>
      <c r="B208" s="1">
        <f t="shared" si="11"/>
        <v>44036</v>
      </c>
      <c r="C208" t="str">
        <f t="shared" si="10"/>
        <v>S 30</v>
      </c>
    </row>
    <row r="209" spans="1:3" x14ac:dyDescent="0.25">
      <c r="A209">
        <f t="shared" si="9"/>
        <v>2020</v>
      </c>
      <c r="B209" s="1">
        <f t="shared" si="11"/>
        <v>44037</v>
      </c>
      <c r="C209" t="str">
        <f t="shared" si="10"/>
        <v>S 30</v>
      </c>
    </row>
    <row r="210" spans="1:3" x14ac:dyDescent="0.25">
      <c r="A210">
        <f t="shared" si="9"/>
        <v>2020</v>
      </c>
      <c r="B210" s="1">
        <f t="shared" si="11"/>
        <v>44038</v>
      </c>
      <c r="C210" t="str">
        <f t="shared" si="10"/>
        <v>S 30</v>
      </c>
    </row>
    <row r="211" spans="1:3" x14ac:dyDescent="0.25">
      <c r="A211">
        <f t="shared" si="9"/>
        <v>2020</v>
      </c>
      <c r="B211" s="1">
        <f t="shared" si="11"/>
        <v>44039</v>
      </c>
      <c r="C211" t="str">
        <f t="shared" si="10"/>
        <v>S 31</v>
      </c>
    </row>
    <row r="212" spans="1:3" x14ac:dyDescent="0.25">
      <c r="A212">
        <f t="shared" si="9"/>
        <v>2020</v>
      </c>
      <c r="B212" s="1">
        <f t="shared" si="11"/>
        <v>44040</v>
      </c>
      <c r="C212" t="str">
        <f t="shared" si="10"/>
        <v>S 31</v>
      </c>
    </row>
    <row r="213" spans="1:3" x14ac:dyDescent="0.25">
      <c r="A213">
        <f t="shared" si="9"/>
        <v>2020</v>
      </c>
      <c r="B213" s="1">
        <f t="shared" si="11"/>
        <v>44041</v>
      </c>
      <c r="C213" t="str">
        <f t="shared" si="10"/>
        <v>S 31</v>
      </c>
    </row>
    <row r="214" spans="1:3" x14ac:dyDescent="0.25">
      <c r="A214">
        <f t="shared" si="9"/>
        <v>2020</v>
      </c>
      <c r="B214" s="1">
        <f t="shared" si="11"/>
        <v>44042</v>
      </c>
      <c r="C214" t="str">
        <f t="shared" si="10"/>
        <v>S 31</v>
      </c>
    </row>
    <row r="215" spans="1:3" x14ac:dyDescent="0.25">
      <c r="A215">
        <f t="shared" si="9"/>
        <v>2020</v>
      </c>
      <c r="B215" s="1">
        <f t="shared" si="11"/>
        <v>44043</v>
      </c>
      <c r="C215" t="str">
        <f t="shared" si="10"/>
        <v>S 31</v>
      </c>
    </row>
    <row r="216" spans="1:3" x14ac:dyDescent="0.25">
      <c r="A216">
        <f t="shared" si="9"/>
        <v>2020</v>
      </c>
      <c r="B216" s="1">
        <f t="shared" si="11"/>
        <v>44044</v>
      </c>
      <c r="C216" t="str">
        <f t="shared" si="10"/>
        <v>S 31</v>
      </c>
    </row>
    <row r="217" spans="1:3" x14ac:dyDescent="0.25">
      <c r="A217">
        <f t="shared" si="9"/>
        <v>2020</v>
      </c>
      <c r="B217" s="1">
        <f t="shared" si="11"/>
        <v>44045</v>
      </c>
      <c r="C217" t="str">
        <f t="shared" si="10"/>
        <v>S 31</v>
      </c>
    </row>
    <row r="218" spans="1:3" x14ac:dyDescent="0.25">
      <c r="A218">
        <f t="shared" si="9"/>
        <v>2020</v>
      </c>
      <c r="B218" s="1">
        <f t="shared" si="11"/>
        <v>44046</v>
      </c>
      <c r="C218" t="str">
        <f t="shared" si="10"/>
        <v>S 32</v>
      </c>
    </row>
    <row r="219" spans="1:3" x14ac:dyDescent="0.25">
      <c r="A219">
        <f t="shared" si="9"/>
        <v>2020</v>
      </c>
      <c r="B219" s="1">
        <f t="shared" si="11"/>
        <v>44047</v>
      </c>
      <c r="C219" t="str">
        <f t="shared" si="10"/>
        <v>S 32</v>
      </c>
    </row>
    <row r="220" spans="1:3" x14ac:dyDescent="0.25">
      <c r="A220">
        <f t="shared" si="9"/>
        <v>2020</v>
      </c>
      <c r="B220" s="1">
        <f t="shared" si="11"/>
        <v>44048</v>
      </c>
      <c r="C220" t="str">
        <f t="shared" si="10"/>
        <v>S 32</v>
      </c>
    </row>
    <row r="221" spans="1:3" x14ac:dyDescent="0.25">
      <c r="A221">
        <f t="shared" si="9"/>
        <v>2020</v>
      </c>
      <c r="B221" s="1">
        <f t="shared" si="11"/>
        <v>44049</v>
      </c>
      <c r="C221" t="str">
        <f t="shared" si="10"/>
        <v>S 32</v>
      </c>
    </row>
    <row r="222" spans="1:3" x14ac:dyDescent="0.25">
      <c r="A222">
        <f t="shared" si="9"/>
        <v>2020</v>
      </c>
      <c r="B222" s="1">
        <f t="shared" si="11"/>
        <v>44050</v>
      </c>
      <c r="C222" t="str">
        <f t="shared" si="10"/>
        <v>S 32</v>
      </c>
    </row>
    <row r="223" spans="1:3" x14ac:dyDescent="0.25">
      <c r="A223">
        <f t="shared" si="9"/>
        <v>2020</v>
      </c>
      <c r="B223" s="1">
        <f t="shared" si="11"/>
        <v>44051</v>
      </c>
      <c r="C223" t="str">
        <f t="shared" si="10"/>
        <v>S 32</v>
      </c>
    </row>
    <row r="224" spans="1:3" x14ac:dyDescent="0.25">
      <c r="A224">
        <f t="shared" si="9"/>
        <v>2020</v>
      </c>
      <c r="B224" s="1">
        <f t="shared" si="11"/>
        <v>44052</v>
      </c>
      <c r="C224" t="str">
        <f t="shared" si="10"/>
        <v>S 32</v>
      </c>
    </row>
    <row r="225" spans="1:3" x14ac:dyDescent="0.25">
      <c r="A225">
        <f t="shared" si="9"/>
        <v>2020</v>
      </c>
      <c r="B225" s="1">
        <f t="shared" si="11"/>
        <v>44053</v>
      </c>
      <c r="C225" t="str">
        <f t="shared" si="10"/>
        <v>S 33</v>
      </c>
    </row>
    <row r="226" spans="1:3" x14ac:dyDescent="0.25">
      <c r="A226">
        <f t="shared" si="9"/>
        <v>2020</v>
      </c>
      <c r="B226" s="1">
        <f t="shared" si="11"/>
        <v>44054</v>
      </c>
      <c r="C226" t="str">
        <f t="shared" si="10"/>
        <v>S 33</v>
      </c>
    </row>
    <row r="227" spans="1:3" x14ac:dyDescent="0.25">
      <c r="A227">
        <f t="shared" si="9"/>
        <v>2020</v>
      </c>
      <c r="B227" s="1">
        <f t="shared" si="11"/>
        <v>44055</v>
      </c>
      <c r="C227" t="str">
        <f t="shared" si="10"/>
        <v>S 33</v>
      </c>
    </row>
    <row r="228" spans="1:3" x14ac:dyDescent="0.25">
      <c r="A228">
        <f t="shared" si="9"/>
        <v>2020</v>
      </c>
      <c r="B228" s="1">
        <f t="shared" si="11"/>
        <v>44056</v>
      </c>
      <c r="C228" t="str">
        <f t="shared" si="10"/>
        <v>S 33</v>
      </c>
    </row>
    <row r="229" spans="1:3" x14ac:dyDescent="0.25">
      <c r="A229">
        <f t="shared" si="9"/>
        <v>2020</v>
      </c>
      <c r="B229" s="1">
        <f t="shared" si="11"/>
        <v>44057</v>
      </c>
      <c r="C229" t="str">
        <f t="shared" si="10"/>
        <v>S 33</v>
      </c>
    </row>
    <row r="230" spans="1:3" x14ac:dyDescent="0.25">
      <c r="A230">
        <f t="shared" si="9"/>
        <v>2020</v>
      </c>
      <c r="B230" s="1">
        <f t="shared" si="11"/>
        <v>44058</v>
      </c>
      <c r="C230" t="str">
        <f t="shared" si="10"/>
        <v>S 33</v>
      </c>
    </row>
    <row r="231" spans="1:3" x14ac:dyDescent="0.25">
      <c r="A231">
        <f t="shared" si="9"/>
        <v>2020</v>
      </c>
      <c r="B231" s="1">
        <f t="shared" si="11"/>
        <v>44059</v>
      </c>
      <c r="C231" t="str">
        <f t="shared" si="10"/>
        <v>S 33</v>
      </c>
    </row>
    <row r="232" spans="1:3" x14ac:dyDescent="0.25">
      <c r="A232">
        <f t="shared" si="9"/>
        <v>2020</v>
      </c>
      <c r="B232" s="1">
        <f t="shared" si="11"/>
        <v>44060</v>
      </c>
      <c r="C232" t="str">
        <f t="shared" si="10"/>
        <v>S 34</v>
      </c>
    </row>
    <row r="233" spans="1:3" x14ac:dyDescent="0.25">
      <c r="A233">
        <f t="shared" si="9"/>
        <v>2020</v>
      </c>
      <c r="B233" s="1">
        <f t="shared" si="11"/>
        <v>44061</v>
      </c>
      <c r="C233" t="str">
        <f t="shared" si="10"/>
        <v>S 34</v>
      </c>
    </row>
    <row r="234" spans="1:3" x14ac:dyDescent="0.25">
      <c r="A234">
        <f t="shared" si="9"/>
        <v>2020</v>
      </c>
      <c r="B234" s="1">
        <f t="shared" si="11"/>
        <v>44062</v>
      </c>
      <c r="C234" t="str">
        <f t="shared" si="10"/>
        <v>S 34</v>
      </c>
    </row>
    <row r="235" spans="1:3" x14ac:dyDescent="0.25">
      <c r="A235">
        <f t="shared" si="9"/>
        <v>2020</v>
      </c>
      <c r="B235" s="1">
        <f t="shared" si="11"/>
        <v>44063</v>
      </c>
      <c r="C235" t="str">
        <f t="shared" si="10"/>
        <v>S 34</v>
      </c>
    </row>
    <row r="236" spans="1:3" x14ac:dyDescent="0.25">
      <c r="A236">
        <f t="shared" si="9"/>
        <v>2020</v>
      </c>
      <c r="B236" s="1">
        <f t="shared" si="11"/>
        <v>44064</v>
      </c>
      <c r="C236" t="str">
        <f t="shared" si="10"/>
        <v>S 34</v>
      </c>
    </row>
    <row r="237" spans="1:3" x14ac:dyDescent="0.25">
      <c r="A237">
        <f t="shared" si="9"/>
        <v>2020</v>
      </c>
      <c r="B237" s="1">
        <f t="shared" si="11"/>
        <v>44065</v>
      </c>
      <c r="C237" t="str">
        <f t="shared" si="10"/>
        <v>S 34</v>
      </c>
    </row>
    <row r="238" spans="1:3" x14ac:dyDescent="0.25">
      <c r="A238">
        <f t="shared" si="9"/>
        <v>2020</v>
      </c>
      <c r="B238" s="1">
        <f t="shared" si="11"/>
        <v>44066</v>
      </c>
      <c r="C238" t="str">
        <f t="shared" si="10"/>
        <v>S 34</v>
      </c>
    </row>
    <row r="239" spans="1:3" x14ac:dyDescent="0.25">
      <c r="A239">
        <f t="shared" si="9"/>
        <v>2020</v>
      </c>
      <c r="B239" s="1">
        <f t="shared" si="11"/>
        <v>44067</v>
      </c>
      <c r="C239" t="str">
        <f t="shared" si="10"/>
        <v>S 35</v>
      </c>
    </row>
    <row r="240" spans="1:3" x14ac:dyDescent="0.25">
      <c r="A240">
        <f t="shared" si="9"/>
        <v>2020</v>
      </c>
      <c r="B240" s="1">
        <f t="shared" si="11"/>
        <v>44068</v>
      </c>
      <c r="C240" t="str">
        <f t="shared" si="10"/>
        <v>S 35</v>
      </c>
    </row>
    <row r="241" spans="1:3" x14ac:dyDescent="0.25">
      <c r="A241">
        <f t="shared" si="9"/>
        <v>2020</v>
      </c>
      <c r="B241" s="1">
        <f t="shared" si="11"/>
        <v>44069</v>
      </c>
      <c r="C241" t="str">
        <f t="shared" si="10"/>
        <v>S 35</v>
      </c>
    </row>
    <row r="242" spans="1:3" x14ac:dyDescent="0.25">
      <c r="A242">
        <f t="shared" si="9"/>
        <v>2020</v>
      </c>
      <c r="B242" s="1">
        <f t="shared" si="11"/>
        <v>44070</v>
      </c>
      <c r="C242" t="str">
        <f t="shared" si="10"/>
        <v>S 35</v>
      </c>
    </row>
    <row r="243" spans="1:3" x14ac:dyDescent="0.25">
      <c r="A243">
        <f t="shared" si="9"/>
        <v>2020</v>
      </c>
      <c r="B243" s="1">
        <f t="shared" si="11"/>
        <v>44071</v>
      </c>
      <c r="C243" t="str">
        <f t="shared" si="10"/>
        <v>S 35</v>
      </c>
    </row>
    <row r="244" spans="1:3" x14ac:dyDescent="0.25">
      <c r="A244">
        <f t="shared" si="9"/>
        <v>2020</v>
      </c>
      <c r="B244" s="1">
        <f t="shared" si="11"/>
        <v>44072</v>
      </c>
      <c r="C244" t="str">
        <f t="shared" si="10"/>
        <v>S 35</v>
      </c>
    </row>
    <row r="245" spans="1:3" x14ac:dyDescent="0.25">
      <c r="A245">
        <f t="shared" si="9"/>
        <v>2020</v>
      </c>
      <c r="B245" s="1">
        <f t="shared" si="11"/>
        <v>44073</v>
      </c>
      <c r="C245" t="str">
        <f t="shared" si="10"/>
        <v>S 35</v>
      </c>
    </row>
    <row r="246" spans="1:3" x14ac:dyDescent="0.25">
      <c r="A246">
        <f t="shared" si="9"/>
        <v>2020</v>
      </c>
      <c r="B246" s="1">
        <f t="shared" si="11"/>
        <v>44074</v>
      </c>
      <c r="C246" t="str">
        <f t="shared" si="10"/>
        <v>S 36</v>
      </c>
    </row>
    <row r="247" spans="1:3" x14ac:dyDescent="0.25">
      <c r="A247">
        <f t="shared" si="9"/>
        <v>2020</v>
      </c>
      <c r="B247" s="1">
        <f t="shared" si="11"/>
        <v>44075</v>
      </c>
      <c r="C247" t="str">
        <f t="shared" si="10"/>
        <v>S 36</v>
      </c>
    </row>
    <row r="248" spans="1:3" x14ac:dyDescent="0.25">
      <c r="A248">
        <f t="shared" si="9"/>
        <v>2020</v>
      </c>
      <c r="B248" s="1">
        <f t="shared" si="11"/>
        <v>44076</v>
      </c>
      <c r="C248" t="str">
        <f t="shared" si="10"/>
        <v>S 36</v>
      </c>
    </row>
    <row r="249" spans="1:3" x14ac:dyDescent="0.25">
      <c r="A249">
        <f t="shared" si="9"/>
        <v>2020</v>
      </c>
      <c r="B249" s="1">
        <f t="shared" si="11"/>
        <v>44077</v>
      </c>
      <c r="C249" t="str">
        <f t="shared" si="10"/>
        <v>S 36</v>
      </c>
    </row>
    <row r="250" spans="1:3" x14ac:dyDescent="0.25">
      <c r="A250">
        <f t="shared" si="9"/>
        <v>2020</v>
      </c>
      <c r="B250" s="1">
        <f t="shared" si="11"/>
        <v>44078</v>
      </c>
      <c r="C250" t="str">
        <f t="shared" si="10"/>
        <v>S 36</v>
      </c>
    </row>
    <row r="251" spans="1:3" x14ac:dyDescent="0.25">
      <c r="A251">
        <f t="shared" si="9"/>
        <v>2020</v>
      </c>
      <c r="B251" s="1">
        <f t="shared" si="11"/>
        <v>44079</v>
      </c>
      <c r="C251" t="str">
        <f t="shared" si="10"/>
        <v>S 36</v>
      </c>
    </row>
    <row r="252" spans="1:3" x14ac:dyDescent="0.25">
      <c r="A252">
        <f t="shared" si="9"/>
        <v>2020</v>
      </c>
      <c r="B252" s="1">
        <f t="shared" si="11"/>
        <v>44080</v>
      </c>
      <c r="C252" t="str">
        <f t="shared" si="10"/>
        <v>S 36</v>
      </c>
    </row>
    <row r="253" spans="1:3" x14ac:dyDescent="0.25">
      <c r="A253">
        <f t="shared" si="9"/>
        <v>2020</v>
      </c>
      <c r="B253" s="1">
        <f t="shared" si="11"/>
        <v>44081</v>
      </c>
      <c r="C253" t="str">
        <f t="shared" si="10"/>
        <v>S 37</v>
      </c>
    </row>
    <row r="254" spans="1:3" x14ac:dyDescent="0.25">
      <c r="A254">
        <f t="shared" si="9"/>
        <v>2020</v>
      </c>
      <c r="B254" s="1">
        <f t="shared" si="11"/>
        <v>44082</v>
      </c>
      <c r="C254" t="str">
        <f t="shared" si="10"/>
        <v>S 37</v>
      </c>
    </row>
    <row r="255" spans="1:3" x14ac:dyDescent="0.25">
      <c r="A255">
        <f t="shared" si="9"/>
        <v>2020</v>
      </c>
      <c r="B255" s="1">
        <f t="shared" si="11"/>
        <v>44083</v>
      </c>
      <c r="C255" t="str">
        <f t="shared" si="10"/>
        <v>S 37</v>
      </c>
    </row>
    <row r="256" spans="1:3" x14ac:dyDescent="0.25">
      <c r="A256">
        <f t="shared" si="9"/>
        <v>2020</v>
      </c>
      <c r="B256" s="1">
        <f t="shared" si="11"/>
        <v>44084</v>
      </c>
      <c r="C256" t="str">
        <f t="shared" si="10"/>
        <v>S 37</v>
      </c>
    </row>
    <row r="257" spans="1:3" x14ac:dyDescent="0.25">
      <c r="A257">
        <f t="shared" si="9"/>
        <v>2020</v>
      </c>
      <c r="B257" s="1">
        <f t="shared" si="11"/>
        <v>44085</v>
      </c>
      <c r="C257" t="str">
        <f t="shared" si="10"/>
        <v>S 37</v>
      </c>
    </row>
    <row r="258" spans="1:3" x14ac:dyDescent="0.25">
      <c r="A258">
        <f t="shared" si="9"/>
        <v>2020</v>
      </c>
      <c r="B258" s="1">
        <f t="shared" si="11"/>
        <v>44086</v>
      </c>
      <c r="C258" t="str">
        <f t="shared" si="10"/>
        <v>S 37</v>
      </c>
    </row>
    <row r="259" spans="1:3" x14ac:dyDescent="0.25">
      <c r="A259">
        <f t="shared" si="9"/>
        <v>2020</v>
      </c>
      <c r="B259" s="1">
        <f t="shared" si="11"/>
        <v>44087</v>
      </c>
      <c r="C259" t="str">
        <f t="shared" si="10"/>
        <v>S 37</v>
      </c>
    </row>
    <row r="260" spans="1:3" x14ac:dyDescent="0.25">
      <c r="A260">
        <f t="shared" ref="A260:A323" si="12">YEAR(B260)</f>
        <v>2020</v>
      </c>
      <c r="B260" s="1">
        <f t="shared" si="11"/>
        <v>44088</v>
      </c>
      <c r="C260" t="str">
        <f t="shared" ref="C260:C323" si="13">CONCATENATE("S ",_xlfn.ISOWEEKNUM(B260))</f>
        <v>S 38</v>
      </c>
    </row>
    <row r="261" spans="1:3" x14ac:dyDescent="0.25">
      <c r="A261">
        <f t="shared" si="12"/>
        <v>2020</v>
      </c>
      <c r="B261" s="1">
        <f t="shared" ref="B261:B324" si="14">B260+1</f>
        <v>44089</v>
      </c>
      <c r="C261" t="str">
        <f t="shared" si="13"/>
        <v>S 38</v>
      </c>
    </row>
    <row r="262" spans="1:3" x14ac:dyDescent="0.25">
      <c r="A262">
        <f t="shared" si="12"/>
        <v>2020</v>
      </c>
      <c r="B262" s="1">
        <f t="shared" si="14"/>
        <v>44090</v>
      </c>
      <c r="C262" t="str">
        <f t="shared" si="13"/>
        <v>S 38</v>
      </c>
    </row>
    <row r="263" spans="1:3" x14ac:dyDescent="0.25">
      <c r="A263">
        <f t="shared" si="12"/>
        <v>2020</v>
      </c>
      <c r="B263" s="1">
        <f t="shared" si="14"/>
        <v>44091</v>
      </c>
      <c r="C263" t="str">
        <f t="shared" si="13"/>
        <v>S 38</v>
      </c>
    </row>
    <row r="264" spans="1:3" x14ac:dyDescent="0.25">
      <c r="A264">
        <f t="shared" si="12"/>
        <v>2020</v>
      </c>
      <c r="B264" s="1">
        <f t="shared" si="14"/>
        <v>44092</v>
      </c>
      <c r="C264" t="str">
        <f t="shared" si="13"/>
        <v>S 38</v>
      </c>
    </row>
    <row r="265" spans="1:3" x14ac:dyDescent="0.25">
      <c r="A265">
        <f t="shared" si="12"/>
        <v>2020</v>
      </c>
      <c r="B265" s="1">
        <f t="shared" si="14"/>
        <v>44093</v>
      </c>
      <c r="C265" t="str">
        <f t="shared" si="13"/>
        <v>S 38</v>
      </c>
    </row>
    <row r="266" spans="1:3" x14ac:dyDescent="0.25">
      <c r="A266">
        <f t="shared" si="12"/>
        <v>2020</v>
      </c>
      <c r="B266" s="1">
        <f t="shared" si="14"/>
        <v>44094</v>
      </c>
      <c r="C266" t="str">
        <f t="shared" si="13"/>
        <v>S 38</v>
      </c>
    </row>
    <row r="267" spans="1:3" x14ac:dyDescent="0.25">
      <c r="A267">
        <f t="shared" si="12"/>
        <v>2020</v>
      </c>
      <c r="B267" s="1">
        <f t="shared" si="14"/>
        <v>44095</v>
      </c>
      <c r="C267" t="str">
        <f t="shared" si="13"/>
        <v>S 39</v>
      </c>
    </row>
    <row r="268" spans="1:3" x14ac:dyDescent="0.25">
      <c r="A268">
        <f t="shared" si="12"/>
        <v>2020</v>
      </c>
      <c r="B268" s="1">
        <f t="shared" si="14"/>
        <v>44096</v>
      </c>
      <c r="C268" t="str">
        <f t="shared" si="13"/>
        <v>S 39</v>
      </c>
    </row>
    <row r="269" spans="1:3" x14ac:dyDescent="0.25">
      <c r="A269">
        <f t="shared" si="12"/>
        <v>2020</v>
      </c>
      <c r="B269" s="1">
        <f t="shared" si="14"/>
        <v>44097</v>
      </c>
      <c r="C269" t="str">
        <f t="shared" si="13"/>
        <v>S 39</v>
      </c>
    </row>
    <row r="270" spans="1:3" x14ac:dyDescent="0.25">
      <c r="A270">
        <f t="shared" si="12"/>
        <v>2020</v>
      </c>
      <c r="B270" s="1">
        <f t="shared" si="14"/>
        <v>44098</v>
      </c>
      <c r="C270" t="str">
        <f t="shared" si="13"/>
        <v>S 39</v>
      </c>
    </row>
    <row r="271" spans="1:3" x14ac:dyDescent="0.25">
      <c r="A271">
        <f t="shared" si="12"/>
        <v>2020</v>
      </c>
      <c r="B271" s="1">
        <f t="shared" si="14"/>
        <v>44099</v>
      </c>
      <c r="C271" t="str">
        <f t="shared" si="13"/>
        <v>S 39</v>
      </c>
    </row>
    <row r="272" spans="1:3" x14ac:dyDescent="0.25">
      <c r="A272">
        <f t="shared" si="12"/>
        <v>2020</v>
      </c>
      <c r="B272" s="1">
        <f t="shared" si="14"/>
        <v>44100</v>
      </c>
      <c r="C272" t="str">
        <f t="shared" si="13"/>
        <v>S 39</v>
      </c>
    </row>
    <row r="273" spans="1:3" x14ac:dyDescent="0.25">
      <c r="A273">
        <f t="shared" si="12"/>
        <v>2020</v>
      </c>
      <c r="B273" s="1">
        <f t="shared" si="14"/>
        <v>44101</v>
      </c>
      <c r="C273" t="str">
        <f t="shared" si="13"/>
        <v>S 39</v>
      </c>
    </row>
    <row r="274" spans="1:3" x14ac:dyDescent="0.25">
      <c r="A274">
        <f t="shared" si="12"/>
        <v>2020</v>
      </c>
      <c r="B274" s="1">
        <f t="shared" si="14"/>
        <v>44102</v>
      </c>
      <c r="C274" t="str">
        <f t="shared" si="13"/>
        <v>S 40</v>
      </c>
    </row>
    <row r="275" spans="1:3" x14ac:dyDescent="0.25">
      <c r="A275">
        <f t="shared" si="12"/>
        <v>2020</v>
      </c>
      <c r="B275" s="1">
        <f t="shared" si="14"/>
        <v>44103</v>
      </c>
      <c r="C275" t="str">
        <f t="shared" si="13"/>
        <v>S 40</v>
      </c>
    </row>
    <row r="276" spans="1:3" x14ac:dyDescent="0.25">
      <c r="A276">
        <f t="shared" si="12"/>
        <v>2020</v>
      </c>
      <c r="B276" s="1">
        <f t="shared" si="14"/>
        <v>44104</v>
      </c>
      <c r="C276" t="str">
        <f t="shared" si="13"/>
        <v>S 40</v>
      </c>
    </row>
    <row r="277" spans="1:3" x14ac:dyDescent="0.25">
      <c r="A277">
        <f t="shared" si="12"/>
        <v>2020</v>
      </c>
      <c r="B277" s="1">
        <f t="shared" si="14"/>
        <v>44105</v>
      </c>
      <c r="C277" t="str">
        <f t="shared" si="13"/>
        <v>S 40</v>
      </c>
    </row>
    <row r="278" spans="1:3" x14ac:dyDescent="0.25">
      <c r="A278">
        <f t="shared" si="12"/>
        <v>2020</v>
      </c>
      <c r="B278" s="1">
        <f t="shared" si="14"/>
        <v>44106</v>
      </c>
      <c r="C278" t="str">
        <f t="shared" si="13"/>
        <v>S 40</v>
      </c>
    </row>
    <row r="279" spans="1:3" x14ac:dyDescent="0.25">
      <c r="A279">
        <f t="shared" si="12"/>
        <v>2020</v>
      </c>
      <c r="B279" s="1">
        <f t="shared" si="14"/>
        <v>44107</v>
      </c>
      <c r="C279" t="str">
        <f t="shared" si="13"/>
        <v>S 40</v>
      </c>
    </row>
    <row r="280" spans="1:3" x14ac:dyDescent="0.25">
      <c r="A280">
        <f t="shared" si="12"/>
        <v>2020</v>
      </c>
      <c r="B280" s="1">
        <f t="shared" si="14"/>
        <v>44108</v>
      </c>
      <c r="C280" t="str">
        <f t="shared" si="13"/>
        <v>S 40</v>
      </c>
    </row>
    <row r="281" spans="1:3" x14ac:dyDescent="0.25">
      <c r="A281">
        <f t="shared" si="12"/>
        <v>2020</v>
      </c>
      <c r="B281" s="1">
        <f t="shared" si="14"/>
        <v>44109</v>
      </c>
      <c r="C281" t="str">
        <f t="shared" si="13"/>
        <v>S 41</v>
      </c>
    </row>
    <row r="282" spans="1:3" x14ac:dyDescent="0.25">
      <c r="A282">
        <f t="shared" si="12"/>
        <v>2020</v>
      </c>
      <c r="B282" s="1">
        <f t="shared" si="14"/>
        <v>44110</v>
      </c>
      <c r="C282" t="str">
        <f t="shared" si="13"/>
        <v>S 41</v>
      </c>
    </row>
    <row r="283" spans="1:3" x14ac:dyDescent="0.25">
      <c r="A283">
        <f t="shared" si="12"/>
        <v>2020</v>
      </c>
      <c r="B283" s="1">
        <f t="shared" si="14"/>
        <v>44111</v>
      </c>
      <c r="C283" t="str">
        <f t="shared" si="13"/>
        <v>S 41</v>
      </c>
    </row>
    <row r="284" spans="1:3" x14ac:dyDescent="0.25">
      <c r="A284">
        <f t="shared" si="12"/>
        <v>2020</v>
      </c>
      <c r="B284" s="1">
        <f t="shared" si="14"/>
        <v>44112</v>
      </c>
      <c r="C284" t="str">
        <f t="shared" si="13"/>
        <v>S 41</v>
      </c>
    </row>
    <row r="285" spans="1:3" x14ac:dyDescent="0.25">
      <c r="A285">
        <f t="shared" si="12"/>
        <v>2020</v>
      </c>
      <c r="B285" s="1">
        <f t="shared" si="14"/>
        <v>44113</v>
      </c>
      <c r="C285" t="str">
        <f t="shared" si="13"/>
        <v>S 41</v>
      </c>
    </row>
    <row r="286" spans="1:3" x14ac:dyDescent="0.25">
      <c r="A286">
        <f t="shared" si="12"/>
        <v>2020</v>
      </c>
      <c r="B286" s="1">
        <f t="shared" si="14"/>
        <v>44114</v>
      </c>
      <c r="C286" t="str">
        <f t="shared" si="13"/>
        <v>S 41</v>
      </c>
    </row>
    <row r="287" spans="1:3" x14ac:dyDescent="0.25">
      <c r="A287">
        <f t="shared" si="12"/>
        <v>2020</v>
      </c>
      <c r="B287" s="1">
        <f t="shared" si="14"/>
        <v>44115</v>
      </c>
      <c r="C287" t="str">
        <f t="shared" si="13"/>
        <v>S 41</v>
      </c>
    </row>
    <row r="288" spans="1:3" x14ac:dyDescent="0.25">
      <c r="A288">
        <f t="shared" si="12"/>
        <v>2020</v>
      </c>
      <c r="B288" s="1">
        <f t="shared" si="14"/>
        <v>44116</v>
      </c>
      <c r="C288" t="str">
        <f t="shared" si="13"/>
        <v>S 42</v>
      </c>
    </row>
    <row r="289" spans="1:3" x14ac:dyDescent="0.25">
      <c r="A289">
        <f t="shared" si="12"/>
        <v>2020</v>
      </c>
      <c r="B289" s="1">
        <f t="shared" si="14"/>
        <v>44117</v>
      </c>
      <c r="C289" t="str">
        <f t="shared" si="13"/>
        <v>S 42</v>
      </c>
    </row>
    <row r="290" spans="1:3" x14ac:dyDescent="0.25">
      <c r="A290">
        <f t="shared" si="12"/>
        <v>2020</v>
      </c>
      <c r="B290" s="1">
        <f t="shared" si="14"/>
        <v>44118</v>
      </c>
      <c r="C290" t="str">
        <f t="shared" si="13"/>
        <v>S 42</v>
      </c>
    </row>
    <row r="291" spans="1:3" x14ac:dyDescent="0.25">
      <c r="A291">
        <f t="shared" si="12"/>
        <v>2020</v>
      </c>
      <c r="B291" s="1">
        <f t="shared" si="14"/>
        <v>44119</v>
      </c>
      <c r="C291" t="str">
        <f t="shared" si="13"/>
        <v>S 42</v>
      </c>
    </row>
    <row r="292" spans="1:3" x14ac:dyDescent="0.25">
      <c r="A292">
        <f t="shared" si="12"/>
        <v>2020</v>
      </c>
      <c r="B292" s="1">
        <f t="shared" si="14"/>
        <v>44120</v>
      </c>
      <c r="C292" t="str">
        <f t="shared" si="13"/>
        <v>S 42</v>
      </c>
    </row>
    <row r="293" spans="1:3" x14ac:dyDescent="0.25">
      <c r="A293">
        <f t="shared" si="12"/>
        <v>2020</v>
      </c>
      <c r="B293" s="1">
        <f t="shared" si="14"/>
        <v>44121</v>
      </c>
      <c r="C293" t="str">
        <f t="shared" si="13"/>
        <v>S 42</v>
      </c>
    </row>
    <row r="294" spans="1:3" x14ac:dyDescent="0.25">
      <c r="A294">
        <f t="shared" si="12"/>
        <v>2020</v>
      </c>
      <c r="B294" s="1">
        <f t="shared" si="14"/>
        <v>44122</v>
      </c>
      <c r="C294" t="str">
        <f t="shared" si="13"/>
        <v>S 42</v>
      </c>
    </row>
    <row r="295" spans="1:3" x14ac:dyDescent="0.25">
      <c r="A295">
        <f t="shared" si="12"/>
        <v>2020</v>
      </c>
      <c r="B295" s="1">
        <f t="shared" si="14"/>
        <v>44123</v>
      </c>
      <c r="C295" t="str">
        <f t="shared" si="13"/>
        <v>S 43</v>
      </c>
    </row>
    <row r="296" spans="1:3" x14ac:dyDescent="0.25">
      <c r="A296">
        <f t="shared" si="12"/>
        <v>2020</v>
      </c>
      <c r="B296" s="1">
        <f t="shared" si="14"/>
        <v>44124</v>
      </c>
      <c r="C296" t="str">
        <f t="shared" si="13"/>
        <v>S 43</v>
      </c>
    </row>
    <row r="297" spans="1:3" x14ac:dyDescent="0.25">
      <c r="A297">
        <f t="shared" si="12"/>
        <v>2020</v>
      </c>
      <c r="B297" s="1">
        <f t="shared" si="14"/>
        <v>44125</v>
      </c>
      <c r="C297" t="str">
        <f t="shared" si="13"/>
        <v>S 43</v>
      </c>
    </row>
    <row r="298" spans="1:3" x14ac:dyDescent="0.25">
      <c r="A298">
        <f t="shared" si="12"/>
        <v>2020</v>
      </c>
      <c r="B298" s="1">
        <f t="shared" si="14"/>
        <v>44126</v>
      </c>
      <c r="C298" t="str">
        <f t="shared" si="13"/>
        <v>S 43</v>
      </c>
    </row>
    <row r="299" spans="1:3" x14ac:dyDescent="0.25">
      <c r="A299">
        <f t="shared" si="12"/>
        <v>2020</v>
      </c>
      <c r="B299" s="1">
        <f t="shared" si="14"/>
        <v>44127</v>
      </c>
      <c r="C299" t="str">
        <f t="shared" si="13"/>
        <v>S 43</v>
      </c>
    </row>
    <row r="300" spans="1:3" x14ac:dyDescent="0.25">
      <c r="A300">
        <f t="shared" si="12"/>
        <v>2020</v>
      </c>
      <c r="B300" s="1">
        <f t="shared" si="14"/>
        <v>44128</v>
      </c>
      <c r="C300" t="str">
        <f t="shared" si="13"/>
        <v>S 43</v>
      </c>
    </row>
    <row r="301" spans="1:3" x14ac:dyDescent="0.25">
      <c r="A301">
        <f t="shared" si="12"/>
        <v>2020</v>
      </c>
      <c r="B301" s="1">
        <f t="shared" si="14"/>
        <v>44129</v>
      </c>
      <c r="C301" t="str">
        <f t="shared" si="13"/>
        <v>S 43</v>
      </c>
    </row>
    <row r="302" spans="1:3" x14ac:dyDescent="0.25">
      <c r="A302">
        <f t="shared" si="12"/>
        <v>2020</v>
      </c>
      <c r="B302" s="1">
        <f t="shared" si="14"/>
        <v>44130</v>
      </c>
      <c r="C302" t="str">
        <f t="shared" si="13"/>
        <v>S 44</v>
      </c>
    </row>
    <row r="303" spans="1:3" x14ac:dyDescent="0.25">
      <c r="A303">
        <f t="shared" si="12"/>
        <v>2020</v>
      </c>
      <c r="B303" s="1">
        <f t="shared" si="14"/>
        <v>44131</v>
      </c>
      <c r="C303" t="str">
        <f t="shared" si="13"/>
        <v>S 44</v>
      </c>
    </row>
    <row r="304" spans="1:3" x14ac:dyDescent="0.25">
      <c r="A304">
        <f t="shared" si="12"/>
        <v>2020</v>
      </c>
      <c r="B304" s="1">
        <f t="shared" si="14"/>
        <v>44132</v>
      </c>
      <c r="C304" t="str">
        <f t="shared" si="13"/>
        <v>S 44</v>
      </c>
    </row>
    <row r="305" spans="1:3" x14ac:dyDescent="0.25">
      <c r="A305">
        <f t="shared" si="12"/>
        <v>2020</v>
      </c>
      <c r="B305" s="1">
        <f t="shared" si="14"/>
        <v>44133</v>
      </c>
      <c r="C305" t="str">
        <f t="shared" si="13"/>
        <v>S 44</v>
      </c>
    </row>
    <row r="306" spans="1:3" x14ac:dyDescent="0.25">
      <c r="A306">
        <f t="shared" si="12"/>
        <v>2020</v>
      </c>
      <c r="B306" s="1">
        <f t="shared" si="14"/>
        <v>44134</v>
      </c>
      <c r="C306" t="str">
        <f t="shared" si="13"/>
        <v>S 44</v>
      </c>
    </row>
    <row r="307" spans="1:3" x14ac:dyDescent="0.25">
      <c r="A307">
        <f t="shared" si="12"/>
        <v>2020</v>
      </c>
      <c r="B307" s="1">
        <f t="shared" si="14"/>
        <v>44135</v>
      </c>
      <c r="C307" t="str">
        <f t="shared" si="13"/>
        <v>S 44</v>
      </c>
    </row>
    <row r="308" spans="1:3" x14ac:dyDescent="0.25">
      <c r="A308">
        <f t="shared" si="12"/>
        <v>2020</v>
      </c>
      <c r="B308" s="1">
        <f t="shared" si="14"/>
        <v>44136</v>
      </c>
      <c r="C308" t="str">
        <f t="shared" si="13"/>
        <v>S 44</v>
      </c>
    </row>
    <row r="309" spans="1:3" x14ac:dyDescent="0.25">
      <c r="A309">
        <f t="shared" si="12"/>
        <v>2020</v>
      </c>
      <c r="B309" s="1">
        <f t="shared" si="14"/>
        <v>44137</v>
      </c>
      <c r="C309" t="str">
        <f t="shared" si="13"/>
        <v>S 45</v>
      </c>
    </row>
    <row r="310" spans="1:3" x14ac:dyDescent="0.25">
      <c r="A310">
        <f t="shared" si="12"/>
        <v>2020</v>
      </c>
      <c r="B310" s="1">
        <f t="shared" si="14"/>
        <v>44138</v>
      </c>
      <c r="C310" t="str">
        <f t="shared" si="13"/>
        <v>S 45</v>
      </c>
    </row>
    <row r="311" spans="1:3" x14ac:dyDescent="0.25">
      <c r="A311">
        <f t="shared" si="12"/>
        <v>2020</v>
      </c>
      <c r="B311" s="1">
        <f t="shared" si="14"/>
        <v>44139</v>
      </c>
      <c r="C311" t="str">
        <f t="shared" si="13"/>
        <v>S 45</v>
      </c>
    </row>
    <row r="312" spans="1:3" x14ac:dyDescent="0.25">
      <c r="A312">
        <f t="shared" si="12"/>
        <v>2020</v>
      </c>
      <c r="B312" s="1">
        <f t="shared" si="14"/>
        <v>44140</v>
      </c>
      <c r="C312" t="str">
        <f t="shared" si="13"/>
        <v>S 45</v>
      </c>
    </row>
    <row r="313" spans="1:3" x14ac:dyDescent="0.25">
      <c r="A313">
        <f t="shared" si="12"/>
        <v>2020</v>
      </c>
      <c r="B313" s="1">
        <f t="shared" si="14"/>
        <v>44141</v>
      </c>
      <c r="C313" t="str">
        <f t="shared" si="13"/>
        <v>S 45</v>
      </c>
    </row>
    <row r="314" spans="1:3" x14ac:dyDescent="0.25">
      <c r="A314">
        <f t="shared" si="12"/>
        <v>2020</v>
      </c>
      <c r="B314" s="1">
        <f t="shared" si="14"/>
        <v>44142</v>
      </c>
      <c r="C314" t="str">
        <f t="shared" si="13"/>
        <v>S 45</v>
      </c>
    </row>
    <row r="315" spans="1:3" x14ac:dyDescent="0.25">
      <c r="A315">
        <f t="shared" si="12"/>
        <v>2020</v>
      </c>
      <c r="B315" s="1">
        <f t="shared" si="14"/>
        <v>44143</v>
      </c>
      <c r="C315" t="str">
        <f t="shared" si="13"/>
        <v>S 45</v>
      </c>
    </row>
    <row r="316" spans="1:3" x14ac:dyDescent="0.25">
      <c r="A316">
        <f t="shared" si="12"/>
        <v>2020</v>
      </c>
      <c r="B316" s="1">
        <f t="shared" si="14"/>
        <v>44144</v>
      </c>
      <c r="C316" t="str">
        <f t="shared" si="13"/>
        <v>S 46</v>
      </c>
    </row>
    <row r="317" spans="1:3" x14ac:dyDescent="0.25">
      <c r="A317">
        <f t="shared" si="12"/>
        <v>2020</v>
      </c>
      <c r="B317" s="1">
        <f t="shared" si="14"/>
        <v>44145</v>
      </c>
      <c r="C317" t="str">
        <f t="shared" si="13"/>
        <v>S 46</v>
      </c>
    </row>
    <row r="318" spans="1:3" x14ac:dyDescent="0.25">
      <c r="A318">
        <f t="shared" si="12"/>
        <v>2020</v>
      </c>
      <c r="B318" s="1">
        <f t="shared" si="14"/>
        <v>44146</v>
      </c>
      <c r="C318" t="str">
        <f t="shared" si="13"/>
        <v>S 46</v>
      </c>
    </row>
    <row r="319" spans="1:3" x14ac:dyDescent="0.25">
      <c r="A319">
        <f t="shared" si="12"/>
        <v>2020</v>
      </c>
      <c r="B319" s="1">
        <f t="shared" si="14"/>
        <v>44147</v>
      </c>
      <c r="C319" t="str">
        <f t="shared" si="13"/>
        <v>S 46</v>
      </c>
    </row>
    <row r="320" spans="1:3" x14ac:dyDescent="0.25">
      <c r="A320">
        <f t="shared" si="12"/>
        <v>2020</v>
      </c>
      <c r="B320" s="1">
        <f t="shared" si="14"/>
        <v>44148</v>
      </c>
      <c r="C320" t="str">
        <f t="shared" si="13"/>
        <v>S 46</v>
      </c>
    </row>
    <row r="321" spans="1:3" x14ac:dyDescent="0.25">
      <c r="A321">
        <f t="shared" si="12"/>
        <v>2020</v>
      </c>
      <c r="B321" s="1">
        <f t="shared" si="14"/>
        <v>44149</v>
      </c>
      <c r="C321" t="str">
        <f t="shared" si="13"/>
        <v>S 46</v>
      </c>
    </row>
    <row r="322" spans="1:3" x14ac:dyDescent="0.25">
      <c r="A322">
        <f t="shared" si="12"/>
        <v>2020</v>
      </c>
      <c r="B322" s="1">
        <f t="shared" si="14"/>
        <v>44150</v>
      </c>
      <c r="C322" t="str">
        <f t="shared" si="13"/>
        <v>S 46</v>
      </c>
    </row>
    <row r="323" spans="1:3" x14ac:dyDescent="0.25">
      <c r="A323">
        <f t="shared" si="12"/>
        <v>2020</v>
      </c>
      <c r="B323" s="1">
        <f t="shared" si="14"/>
        <v>44151</v>
      </c>
      <c r="C323" t="str">
        <f t="shared" si="13"/>
        <v>S 47</v>
      </c>
    </row>
    <row r="324" spans="1:3" x14ac:dyDescent="0.25">
      <c r="A324">
        <f t="shared" ref="A324:A387" si="15">YEAR(B324)</f>
        <v>2020</v>
      </c>
      <c r="B324" s="1">
        <f t="shared" si="14"/>
        <v>44152</v>
      </c>
      <c r="C324" t="str">
        <f t="shared" ref="C324:C387" si="16">CONCATENATE("S ",_xlfn.ISOWEEKNUM(B324))</f>
        <v>S 47</v>
      </c>
    </row>
    <row r="325" spans="1:3" x14ac:dyDescent="0.25">
      <c r="A325">
        <f t="shared" si="15"/>
        <v>2020</v>
      </c>
      <c r="B325" s="1">
        <f t="shared" ref="B325:B388" si="17">B324+1</f>
        <v>44153</v>
      </c>
      <c r="C325" t="str">
        <f t="shared" si="16"/>
        <v>S 47</v>
      </c>
    </row>
    <row r="326" spans="1:3" x14ac:dyDescent="0.25">
      <c r="A326">
        <f t="shared" si="15"/>
        <v>2020</v>
      </c>
      <c r="B326" s="1">
        <f t="shared" si="17"/>
        <v>44154</v>
      </c>
      <c r="C326" t="str">
        <f t="shared" si="16"/>
        <v>S 47</v>
      </c>
    </row>
    <row r="327" spans="1:3" x14ac:dyDescent="0.25">
      <c r="A327">
        <f t="shared" si="15"/>
        <v>2020</v>
      </c>
      <c r="B327" s="1">
        <f t="shared" si="17"/>
        <v>44155</v>
      </c>
      <c r="C327" t="str">
        <f t="shared" si="16"/>
        <v>S 47</v>
      </c>
    </row>
    <row r="328" spans="1:3" x14ac:dyDescent="0.25">
      <c r="A328">
        <f t="shared" si="15"/>
        <v>2020</v>
      </c>
      <c r="B328" s="1">
        <f t="shared" si="17"/>
        <v>44156</v>
      </c>
      <c r="C328" t="str">
        <f t="shared" si="16"/>
        <v>S 47</v>
      </c>
    </row>
    <row r="329" spans="1:3" x14ac:dyDescent="0.25">
      <c r="A329">
        <f t="shared" si="15"/>
        <v>2020</v>
      </c>
      <c r="B329" s="1">
        <f t="shared" si="17"/>
        <v>44157</v>
      </c>
      <c r="C329" t="str">
        <f t="shared" si="16"/>
        <v>S 47</v>
      </c>
    </row>
    <row r="330" spans="1:3" x14ac:dyDescent="0.25">
      <c r="A330">
        <f t="shared" si="15"/>
        <v>2020</v>
      </c>
      <c r="B330" s="1">
        <f t="shared" si="17"/>
        <v>44158</v>
      </c>
      <c r="C330" t="str">
        <f t="shared" si="16"/>
        <v>S 48</v>
      </c>
    </row>
    <row r="331" spans="1:3" x14ac:dyDescent="0.25">
      <c r="A331">
        <f t="shared" si="15"/>
        <v>2020</v>
      </c>
      <c r="B331" s="1">
        <f t="shared" si="17"/>
        <v>44159</v>
      </c>
      <c r="C331" t="str">
        <f t="shared" si="16"/>
        <v>S 48</v>
      </c>
    </row>
    <row r="332" spans="1:3" x14ac:dyDescent="0.25">
      <c r="A332">
        <f t="shared" si="15"/>
        <v>2020</v>
      </c>
      <c r="B332" s="1">
        <f t="shared" si="17"/>
        <v>44160</v>
      </c>
      <c r="C332" t="str">
        <f t="shared" si="16"/>
        <v>S 48</v>
      </c>
    </row>
    <row r="333" spans="1:3" x14ac:dyDescent="0.25">
      <c r="A333">
        <f t="shared" si="15"/>
        <v>2020</v>
      </c>
      <c r="B333" s="1">
        <f t="shared" si="17"/>
        <v>44161</v>
      </c>
      <c r="C333" t="str">
        <f t="shared" si="16"/>
        <v>S 48</v>
      </c>
    </row>
    <row r="334" spans="1:3" x14ac:dyDescent="0.25">
      <c r="A334">
        <f t="shared" si="15"/>
        <v>2020</v>
      </c>
      <c r="B334" s="1">
        <f t="shared" si="17"/>
        <v>44162</v>
      </c>
      <c r="C334" t="str">
        <f t="shared" si="16"/>
        <v>S 48</v>
      </c>
    </row>
    <row r="335" spans="1:3" x14ac:dyDescent="0.25">
      <c r="A335">
        <f t="shared" si="15"/>
        <v>2020</v>
      </c>
      <c r="B335" s="1">
        <f t="shared" si="17"/>
        <v>44163</v>
      </c>
      <c r="C335" t="str">
        <f t="shared" si="16"/>
        <v>S 48</v>
      </c>
    </row>
    <row r="336" spans="1:3" x14ac:dyDescent="0.25">
      <c r="A336">
        <f t="shared" si="15"/>
        <v>2020</v>
      </c>
      <c r="B336" s="1">
        <f t="shared" si="17"/>
        <v>44164</v>
      </c>
      <c r="C336" t="str">
        <f t="shared" si="16"/>
        <v>S 48</v>
      </c>
    </row>
    <row r="337" spans="1:3" x14ac:dyDescent="0.25">
      <c r="A337">
        <f t="shared" si="15"/>
        <v>2020</v>
      </c>
      <c r="B337" s="1">
        <f t="shared" si="17"/>
        <v>44165</v>
      </c>
      <c r="C337" t="str">
        <f t="shared" si="16"/>
        <v>S 49</v>
      </c>
    </row>
    <row r="338" spans="1:3" x14ac:dyDescent="0.25">
      <c r="A338">
        <f t="shared" si="15"/>
        <v>2020</v>
      </c>
      <c r="B338" s="1">
        <f t="shared" si="17"/>
        <v>44166</v>
      </c>
      <c r="C338" t="str">
        <f t="shared" si="16"/>
        <v>S 49</v>
      </c>
    </row>
    <row r="339" spans="1:3" x14ac:dyDescent="0.25">
      <c r="A339">
        <f t="shared" si="15"/>
        <v>2020</v>
      </c>
      <c r="B339" s="1">
        <f t="shared" si="17"/>
        <v>44167</v>
      </c>
      <c r="C339" t="str">
        <f t="shared" si="16"/>
        <v>S 49</v>
      </c>
    </row>
    <row r="340" spans="1:3" x14ac:dyDescent="0.25">
      <c r="A340">
        <f t="shared" si="15"/>
        <v>2020</v>
      </c>
      <c r="B340" s="1">
        <f t="shared" si="17"/>
        <v>44168</v>
      </c>
      <c r="C340" t="str">
        <f t="shared" si="16"/>
        <v>S 49</v>
      </c>
    </row>
    <row r="341" spans="1:3" x14ac:dyDescent="0.25">
      <c r="A341">
        <f t="shared" si="15"/>
        <v>2020</v>
      </c>
      <c r="B341" s="1">
        <f t="shared" si="17"/>
        <v>44169</v>
      </c>
      <c r="C341" t="str">
        <f t="shared" si="16"/>
        <v>S 49</v>
      </c>
    </row>
    <row r="342" spans="1:3" x14ac:dyDescent="0.25">
      <c r="A342">
        <f t="shared" si="15"/>
        <v>2020</v>
      </c>
      <c r="B342" s="1">
        <f t="shared" si="17"/>
        <v>44170</v>
      </c>
      <c r="C342" t="str">
        <f t="shared" si="16"/>
        <v>S 49</v>
      </c>
    </row>
    <row r="343" spans="1:3" x14ac:dyDescent="0.25">
      <c r="A343">
        <f t="shared" si="15"/>
        <v>2020</v>
      </c>
      <c r="B343" s="1">
        <f t="shared" si="17"/>
        <v>44171</v>
      </c>
      <c r="C343" t="str">
        <f t="shared" si="16"/>
        <v>S 49</v>
      </c>
    </row>
    <row r="344" spans="1:3" x14ac:dyDescent="0.25">
      <c r="A344">
        <f t="shared" si="15"/>
        <v>2020</v>
      </c>
      <c r="B344" s="1">
        <f t="shared" si="17"/>
        <v>44172</v>
      </c>
      <c r="C344" t="str">
        <f t="shared" si="16"/>
        <v>S 50</v>
      </c>
    </row>
    <row r="345" spans="1:3" x14ac:dyDescent="0.25">
      <c r="A345">
        <f t="shared" si="15"/>
        <v>2020</v>
      </c>
      <c r="B345" s="1">
        <f t="shared" si="17"/>
        <v>44173</v>
      </c>
      <c r="C345" t="str">
        <f t="shared" si="16"/>
        <v>S 50</v>
      </c>
    </row>
    <row r="346" spans="1:3" x14ac:dyDescent="0.25">
      <c r="A346">
        <f t="shared" si="15"/>
        <v>2020</v>
      </c>
      <c r="B346" s="1">
        <f t="shared" si="17"/>
        <v>44174</v>
      </c>
      <c r="C346" t="str">
        <f t="shared" si="16"/>
        <v>S 50</v>
      </c>
    </row>
    <row r="347" spans="1:3" x14ac:dyDescent="0.25">
      <c r="A347">
        <f t="shared" si="15"/>
        <v>2020</v>
      </c>
      <c r="B347" s="1">
        <f t="shared" si="17"/>
        <v>44175</v>
      </c>
      <c r="C347" t="str">
        <f t="shared" si="16"/>
        <v>S 50</v>
      </c>
    </row>
    <row r="348" spans="1:3" x14ac:dyDescent="0.25">
      <c r="A348">
        <f t="shared" si="15"/>
        <v>2020</v>
      </c>
      <c r="B348" s="1">
        <f t="shared" si="17"/>
        <v>44176</v>
      </c>
      <c r="C348" t="str">
        <f t="shared" si="16"/>
        <v>S 50</v>
      </c>
    </row>
    <row r="349" spans="1:3" x14ac:dyDescent="0.25">
      <c r="A349">
        <f t="shared" si="15"/>
        <v>2020</v>
      </c>
      <c r="B349" s="1">
        <f t="shared" si="17"/>
        <v>44177</v>
      </c>
      <c r="C349" t="str">
        <f t="shared" si="16"/>
        <v>S 50</v>
      </c>
    </row>
    <row r="350" spans="1:3" x14ac:dyDescent="0.25">
      <c r="A350">
        <f t="shared" si="15"/>
        <v>2020</v>
      </c>
      <c r="B350" s="1">
        <f t="shared" si="17"/>
        <v>44178</v>
      </c>
      <c r="C350" t="str">
        <f t="shared" si="16"/>
        <v>S 50</v>
      </c>
    </row>
    <row r="351" spans="1:3" x14ac:dyDescent="0.25">
      <c r="A351">
        <f t="shared" si="15"/>
        <v>2020</v>
      </c>
      <c r="B351" s="1">
        <f t="shared" si="17"/>
        <v>44179</v>
      </c>
      <c r="C351" t="str">
        <f t="shared" si="16"/>
        <v>S 51</v>
      </c>
    </row>
    <row r="352" spans="1:3" x14ac:dyDescent="0.25">
      <c r="A352">
        <f t="shared" si="15"/>
        <v>2020</v>
      </c>
      <c r="B352" s="1">
        <f t="shared" si="17"/>
        <v>44180</v>
      </c>
      <c r="C352" t="str">
        <f t="shared" si="16"/>
        <v>S 51</v>
      </c>
    </row>
    <row r="353" spans="1:3" x14ac:dyDescent="0.25">
      <c r="A353">
        <f t="shared" si="15"/>
        <v>2020</v>
      </c>
      <c r="B353" s="1">
        <f t="shared" si="17"/>
        <v>44181</v>
      </c>
      <c r="C353" t="str">
        <f t="shared" si="16"/>
        <v>S 51</v>
      </c>
    </row>
    <row r="354" spans="1:3" x14ac:dyDescent="0.25">
      <c r="A354">
        <f t="shared" si="15"/>
        <v>2020</v>
      </c>
      <c r="B354" s="1">
        <f t="shared" si="17"/>
        <v>44182</v>
      </c>
      <c r="C354" t="str">
        <f t="shared" si="16"/>
        <v>S 51</v>
      </c>
    </row>
    <row r="355" spans="1:3" x14ac:dyDescent="0.25">
      <c r="A355">
        <f t="shared" si="15"/>
        <v>2020</v>
      </c>
      <c r="B355" s="1">
        <f t="shared" si="17"/>
        <v>44183</v>
      </c>
      <c r="C355" t="str">
        <f t="shared" si="16"/>
        <v>S 51</v>
      </c>
    </row>
    <row r="356" spans="1:3" x14ac:dyDescent="0.25">
      <c r="A356">
        <f t="shared" si="15"/>
        <v>2020</v>
      </c>
      <c r="B356" s="1">
        <f t="shared" si="17"/>
        <v>44184</v>
      </c>
      <c r="C356" t="str">
        <f t="shared" si="16"/>
        <v>S 51</v>
      </c>
    </row>
    <row r="357" spans="1:3" x14ac:dyDescent="0.25">
      <c r="A357">
        <f t="shared" si="15"/>
        <v>2020</v>
      </c>
      <c r="B357" s="1">
        <f t="shared" si="17"/>
        <v>44185</v>
      </c>
      <c r="C357" t="str">
        <f t="shared" si="16"/>
        <v>S 51</v>
      </c>
    </row>
    <row r="358" spans="1:3" x14ac:dyDescent="0.25">
      <c r="A358">
        <f t="shared" si="15"/>
        <v>2020</v>
      </c>
      <c r="B358" s="1">
        <f t="shared" si="17"/>
        <v>44186</v>
      </c>
      <c r="C358" t="str">
        <f t="shared" si="16"/>
        <v>S 52</v>
      </c>
    </row>
    <row r="359" spans="1:3" x14ac:dyDescent="0.25">
      <c r="A359">
        <f t="shared" si="15"/>
        <v>2020</v>
      </c>
      <c r="B359" s="1">
        <f t="shared" si="17"/>
        <v>44187</v>
      </c>
      <c r="C359" t="str">
        <f t="shared" si="16"/>
        <v>S 52</v>
      </c>
    </row>
    <row r="360" spans="1:3" x14ac:dyDescent="0.25">
      <c r="A360">
        <f t="shared" si="15"/>
        <v>2020</v>
      </c>
      <c r="B360" s="1">
        <f t="shared" si="17"/>
        <v>44188</v>
      </c>
      <c r="C360" t="str">
        <f t="shared" si="16"/>
        <v>S 52</v>
      </c>
    </row>
    <row r="361" spans="1:3" x14ac:dyDescent="0.25">
      <c r="A361">
        <f t="shared" si="15"/>
        <v>2020</v>
      </c>
      <c r="B361" s="1">
        <f t="shared" si="17"/>
        <v>44189</v>
      </c>
      <c r="C361" t="str">
        <f t="shared" si="16"/>
        <v>S 52</v>
      </c>
    </row>
    <row r="362" spans="1:3" x14ac:dyDescent="0.25">
      <c r="A362">
        <f t="shared" si="15"/>
        <v>2020</v>
      </c>
      <c r="B362" s="1">
        <f t="shared" si="17"/>
        <v>44190</v>
      </c>
      <c r="C362" t="str">
        <f t="shared" si="16"/>
        <v>S 52</v>
      </c>
    </row>
    <row r="363" spans="1:3" x14ac:dyDescent="0.25">
      <c r="A363">
        <f t="shared" si="15"/>
        <v>2020</v>
      </c>
      <c r="B363" s="1">
        <f t="shared" si="17"/>
        <v>44191</v>
      </c>
      <c r="C363" t="str">
        <f t="shared" si="16"/>
        <v>S 52</v>
      </c>
    </row>
    <row r="364" spans="1:3" x14ac:dyDescent="0.25">
      <c r="A364">
        <f t="shared" si="15"/>
        <v>2020</v>
      </c>
      <c r="B364" s="1">
        <f t="shared" si="17"/>
        <v>44192</v>
      </c>
      <c r="C364" t="str">
        <f t="shared" si="16"/>
        <v>S 52</v>
      </c>
    </row>
    <row r="365" spans="1:3" x14ac:dyDescent="0.25">
      <c r="A365">
        <f t="shared" si="15"/>
        <v>2020</v>
      </c>
      <c r="B365" s="1">
        <f t="shared" si="17"/>
        <v>44193</v>
      </c>
      <c r="C365" t="str">
        <f t="shared" si="16"/>
        <v>S 53</v>
      </c>
    </row>
    <row r="366" spans="1:3" x14ac:dyDescent="0.25">
      <c r="A366">
        <f t="shared" si="15"/>
        <v>2020</v>
      </c>
      <c r="B366" s="1">
        <f t="shared" si="17"/>
        <v>44194</v>
      </c>
      <c r="C366" t="str">
        <f t="shared" si="16"/>
        <v>S 53</v>
      </c>
    </row>
    <row r="367" spans="1:3" x14ac:dyDescent="0.25">
      <c r="A367">
        <f t="shared" si="15"/>
        <v>2020</v>
      </c>
      <c r="B367" s="1">
        <f t="shared" si="17"/>
        <v>44195</v>
      </c>
      <c r="C367" t="str">
        <f t="shared" si="16"/>
        <v>S 53</v>
      </c>
    </row>
    <row r="368" spans="1:3" x14ac:dyDescent="0.25">
      <c r="A368">
        <f t="shared" si="15"/>
        <v>2020</v>
      </c>
      <c r="B368" s="1">
        <f t="shared" si="17"/>
        <v>44196</v>
      </c>
      <c r="C368" t="str">
        <f t="shared" si="16"/>
        <v>S 53</v>
      </c>
    </row>
    <row r="369" spans="1:3" x14ac:dyDescent="0.25">
      <c r="A369">
        <f t="shared" si="15"/>
        <v>2021</v>
      </c>
      <c r="B369" s="1">
        <f t="shared" si="17"/>
        <v>44197</v>
      </c>
      <c r="C369" t="str">
        <f t="shared" si="16"/>
        <v>S 53</v>
      </c>
    </row>
    <row r="370" spans="1:3" x14ac:dyDescent="0.25">
      <c r="A370">
        <f t="shared" si="15"/>
        <v>2021</v>
      </c>
      <c r="B370" s="1">
        <f t="shared" si="17"/>
        <v>44198</v>
      </c>
      <c r="C370" t="str">
        <f t="shared" si="16"/>
        <v>S 53</v>
      </c>
    </row>
    <row r="371" spans="1:3" x14ac:dyDescent="0.25">
      <c r="A371">
        <f t="shared" si="15"/>
        <v>2021</v>
      </c>
      <c r="B371" s="1">
        <f t="shared" si="17"/>
        <v>44199</v>
      </c>
      <c r="C371" t="str">
        <f t="shared" si="16"/>
        <v>S 53</v>
      </c>
    </row>
    <row r="372" spans="1:3" x14ac:dyDescent="0.25">
      <c r="A372">
        <f t="shared" si="15"/>
        <v>2021</v>
      </c>
      <c r="B372" s="1">
        <f t="shared" si="17"/>
        <v>44200</v>
      </c>
      <c r="C372" t="str">
        <f t="shared" si="16"/>
        <v>S 1</v>
      </c>
    </row>
    <row r="373" spans="1:3" x14ac:dyDescent="0.25">
      <c r="A373">
        <f t="shared" si="15"/>
        <v>2021</v>
      </c>
      <c r="B373" s="1">
        <f t="shared" si="17"/>
        <v>44201</v>
      </c>
      <c r="C373" t="str">
        <f t="shared" si="16"/>
        <v>S 1</v>
      </c>
    </row>
    <row r="374" spans="1:3" x14ac:dyDescent="0.25">
      <c r="A374">
        <f t="shared" si="15"/>
        <v>2021</v>
      </c>
      <c r="B374" s="1">
        <f t="shared" si="17"/>
        <v>44202</v>
      </c>
      <c r="C374" t="str">
        <f t="shared" si="16"/>
        <v>S 1</v>
      </c>
    </row>
    <row r="375" spans="1:3" x14ac:dyDescent="0.25">
      <c r="A375">
        <f t="shared" si="15"/>
        <v>2021</v>
      </c>
      <c r="B375" s="1">
        <f t="shared" si="17"/>
        <v>44203</v>
      </c>
      <c r="C375" t="str">
        <f t="shared" si="16"/>
        <v>S 1</v>
      </c>
    </row>
    <row r="376" spans="1:3" x14ac:dyDescent="0.25">
      <c r="A376">
        <f t="shared" si="15"/>
        <v>2021</v>
      </c>
      <c r="B376" s="1">
        <f t="shared" si="17"/>
        <v>44204</v>
      </c>
      <c r="C376" t="str">
        <f t="shared" si="16"/>
        <v>S 1</v>
      </c>
    </row>
    <row r="377" spans="1:3" x14ac:dyDescent="0.25">
      <c r="A377">
        <f t="shared" si="15"/>
        <v>2021</v>
      </c>
      <c r="B377" s="1">
        <f t="shared" si="17"/>
        <v>44205</v>
      </c>
      <c r="C377" t="str">
        <f t="shared" si="16"/>
        <v>S 1</v>
      </c>
    </row>
    <row r="378" spans="1:3" x14ac:dyDescent="0.25">
      <c r="A378">
        <f t="shared" si="15"/>
        <v>2021</v>
      </c>
      <c r="B378" s="1">
        <f t="shared" si="17"/>
        <v>44206</v>
      </c>
      <c r="C378" t="str">
        <f t="shared" si="16"/>
        <v>S 1</v>
      </c>
    </row>
    <row r="379" spans="1:3" x14ac:dyDescent="0.25">
      <c r="A379">
        <f t="shared" si="15"/>
        <v>2021</v>
      </c>
      <c r="B379" s="1">
        <f t="shared" si="17"/>
        <v>44207</v>
      </c>
      <c r="C379" t="str">
        <f t="shared" si="16"/>
        <v>S 2</v>
      </c>
    </row>
    <row r="380" spans="1:3" x14ac:dyDescent="0.25">
      <c r="A380">
        <f t="shared" si="15"/>
        <v>2021</v>
      </c>
      <c r="B380" s="1">
        <f t="shared" si="17"/>
        <v>44208</v>
      </c>
      <c r="C380" t="str">
        <f t="shared" si="16"/>
        <v>S 2</v>
      </c>
    </row>
    <row r="381" spans="1:3" x14ac:dyDescent="0.25">
      <c r="A381">
        <f t="shared" si="15"/>
        <v>2021</v>
      </c>
      <c r="B381" s="1">
        <f t="shared" si="17"/>
        <v>44209</v>
      </c>
      <c r="C381" t="str">
        <f t="shared" si="16"/>
        <v>S 2</v>
      </c>
    </row>
    <row r="382" spans="1:3" x14ac:dyDescent="0.25">
      <c r="A382">
        <f t="shared" si="15"/>
        <v>2021</v>
      </c>
      <c r="B382" s="1">
        <f t="shared" si="17"/>
        <v>44210</v>
      </c>
      <c r="C382" t="str">
        <f t="shared" si="16"/>
        <v>S 2</v>
      </c>
    </row>
    <row r="383" spans="1:3" x14ac:dyDescent="0.25">
      <c r="A383">
        <f t="shared" si="15"/>
        <v>2021</v>
      </c>
      <c r="B383" s="1">
        <f t="shared" si="17"/>
        <v>44211</v>
      </c>
      <c r="C383" t="str">
        <f t="shared" si="16"/>
        <v>S 2</v>
      </c>
    </row>
    <row r="384" spans="1:3" x14ac:dyDescent="0.25">
      <c r="A384">
        <f t="shared" si="15"/>
        <v>2021</v>
      </c>
      <c r="B384" s="1">
        <f t="shared" si="17"/>
        <v>44212</v>
      </c>
      <c r="C384" t="str">
        <f t="shared" si="16"/>
        <v>S 2</v>
      </c>
    </row>
    <row r="385" spans="1:3" x14ac:dyDescent="0.25">
      <c r="A385">
        <f t="shared" si="15"/>
        <v>2021</v>
      </c>
      <c r="B385" s="1">
        <f t="shared" si="17"/>
        <v>44213</v>
      </c>
      <c r="C385" t="str">
        <f t="shared" si="16"/>
        <v>S 2</v>
      </c>
    </row>
    <row r="386" spans="1:3" x14ac:dyDescent="0.25">
      <c r="A386">
        <f t="shared" si="15"/>
        <v>2021</v>
      </c>
      <c r="B386" s="1">
        <f t="shared" si="17"/>
        <v>44214</v>
      </c>
      <c r="C386" t="str">
        <f t="shared" si="16"/>
        <v>S 3</v>
      </c>
    </row>
    <row r="387" spans="1:3" x14ac:dyDescent="0.25">
      <c r="A387">
        <f t="shared" si="15"/>
        <v>2021</v>
      </c>
      <c r="B387" s="1">
        <f t="shared" si="17"/>
        <v>44215</v>
      </c>
      <c r="C387" t="str">
        <f t="shared" si="16"/>
        <v>S 3</v>
      </c>
    </row>
    <row r="388" spans="1:3" x14ac:dyDescent="0.25">
      <c r="A388">
        <f t="shared" ref="A388:A451" si="18">YEAR(B388)</f>
        <v>2021</v>
      </c>
      <c r="B388" s="1">
        <f t="shared" si="17"/>
        <v>44216</v>
      </c>
      <c r="C388" t="str">
        <f t="shared" ref="C388:C451" si="19">CONCATENATE("S ",_xlfn.ISOWEEKNUM(B388))</f>
        <v>S 3</v>
      </c>
    </row>
    <row r="389" spans="1:3" x14ac:dyDescent="0.25">
      <c r="A389">
        <f t="shared" si="18"/>
        <v>2021</v>
      </c>
      <c r="B389" s="1">
        <f t="shared" ref="B389:B452" si="20">B388+1</f>
        <v>44217</v>
      </c>
      <c r="C389" t="str">
        <f t="shared" si="19"/>
        <v>S 3</v>
      </c>
    </row>
    <row r="390" spans="1:3" x14ac:dyDescent="0.25">
      <c r="A390">
        <f t="shared" si="18"/>
        <v>2021</v>
      </c>
      <c r="B390" s="1">
        <f t="shared" si="20"/>
        <v>44218</v>
      </c>
      <c r="C390" t="str">
        <f t="shared" si="19"/>
        <v>S 3</v>
      </c>
    </row>
    <row r="391" spans="1:3" x14ac:dyDescent="0.25">
      <c r="A391">
        <f t="shared" si="18"/>
        <v>2021</v>
      </c>
      <c r="B391" s="1">
        <f t="shared" si="20"/>
        <v>44219</v>
      </c>
      <c r="C391" t="str">
        <f t="shared" si="19"/>
        <v>S 3</v>
      </c>
    </row>
    <row r="392" spans="1:3" x14ac:dyDescent="0.25">
      <c r="A392">
        <f t="shared" si="18"/>
        <v>2021</v>
      </c>
      <c r="B392" s="1">
        <f t="shared" si="20"/>
        <v>44220</v>
      </c>
      <c r="C392" t="str">
        <f t="shared" si="19"/>
        <v>S 3</v>
      </c>
    </row>
    <row r="393" spans="1:3" x14ac:dyDescent="0.25">
      <c r="A393">
        <f t="shared" si="18"/>
        <v>2021</v>
      </c>
      <c r="B393" s="1">
        <f t="shared" si="20"/>
        <v>44221</v>
      </c>
      <c r="C393" t="str">
        <f t="shared" si="19"/>
        <v>S 4</v>
      </c>
    </row>
    <row r="394" spans="1:3" x14ac:dyDescent="0.25">
      <c r="A394">
        <f t="shared" si="18"/>
        <v>2021</v>
      </c>
      <c r="B394" s="1">
        <f t="shared" si="20"/>
        <v>44222</v>
      </c>
      <c r="C394" t="str">
        <f t="shared" si="19"/>
        <v>S 4</v>
      </c>
    </row>
    <row r="395" spans="1:3" x14ac:dyDescent="0.25">
      <c r="A395">
        <f t="shared" si="18"/>
        <v>2021</v>
      </c>
      <c r="B395" s="1">
        <f t="shared" si="20"/>
        <v>44223</v>
      </c>
      <c r="C395" t="str">
        <f t="shared" si="19"/>
        <v>S 4</v>
      </c>
    </row>
    <row r="396" spans="1:3" x14ac:dyDescent="0.25">
      <c r="A396">
        <f t="shared" si="18"/>
        <v>2021</v>
      </c>
      <c r="B396" s="1">
        <f t="shared" si="20"/>
        <v>44224</v>
      </c>
      <c r="C396" t="str">
        <f t="shared" si="19"/>
        <v>S 4</v>
      </c>
    </row>
    <row r="397" spans="1:3" x14ac:dyDescent="0.25">
      <c r="A397">
        <f t="shared" si="18"/>
        <v>2021</v>
      </c>
      <c r="B397" s="1">
        <f t="shared" si="20"/>
        <v>44225</v>
      </c>
      <c r="C397" t="str">
        <f t="shared" si="19"/>
        <v>S 4</v>
      </c>
    </row>
    <row r="398" spans="1:3" x14ac:dyDescent="0.25">
      <c r="A398">
        <f t="shared" si="18"/>
        <v>2021</v>
      </c>
      <c r="B398" s="1">
        <f t="shared" si="20"/>
        <v>44226</v>
      </c>
      <c r="C398" t="str">
        <f t="shared" si="19"/>
        <v>S 4</v>
      </c>
    </row>
    <row r="399" spans="1:3" x14ac:dyDescent="0.25">
      <c r="A399">
        <f t="shared" si="18"/>
        <v>2021</v>
      </c>
      <c r="B399" s="1">
        <f t="shared" si="20"/>
        <v>44227</v>
      </c>
      <c r="C399" t="str">
        <f t="shared" si="19"/>
        <v>S 4</v>
      </c>
    </row>
    <row r="400" spans="1:3" x14ac:dyDescent="0.25">
      <c r="A400">
        <f t="shared" si="18"/>
        <v>2021</v>
      </c>
      <c r="B400" s="1">
        <f t="shared" si="20"/>
        <v>44228</v>
      </c>
      <c r="C400" t="str">
        <f t="shared" si="19"/>
        <v>S 5</v>
      </c>
    </row>
    <row r="401" spans="1:3" x14ac:dyDescent="0.25">
      <c r="A401">
        <f t="shared" si="18"/>
        <v>2021</v>
      </c>
      <c r="B401" s="1">
        <f t="shared" si="20"/>
        <v>44229</v>
      </c>
      <c r="C401" t="str">
        <f t="shared" si="19"/>
        <v>S 5</v>
      </c>
    </row>
    <row r="402" spans="1:3" x14ac:dyDescent="0.25">
      <c r="A402">
        <f t="shared" si="18"/>
        <v>2021</v>
      </c>
      <c r="B402" s="1">
        <f t="shared" si="20"/>
        <v>44230</v>
      </c>
      <c r="C402" t="str">
        <f t="shared" si="19"/>
        <v>S 5</v>
      </c>
    </row>
    <row r="403" spans="1:3" x14ac:dyDescent="0.25">
      <c r="A403">
        <f t="shared" si="18"/>
        <v>2021</v>
      </c>
      <c r="B403" s="1">
        <f t="shared" si="20"/>
        <v>44231</v>
      </c>
      <c r="C403" t="str">
        <f t="shared" si="19"/>
        <v>S 5</v>
      </c>
    </row>
    <row r="404" spans="1:3" x14ac:dyDescent="0.25">
      <c r="A404">
        <f t="shared" si="18"/>
        <v>2021</v>
      </c>
      <c r="B404" s="1">
        <f t="shared" si="20"/>
        <v>44232</v>
      </c>
      <c r="C404" t="str">
        <f t="shared" si="19"/>
        <v>S 5</v>
      </c>
    </row>
    <row r="405" spans="1:3" x14ac:dyDescent="0.25">
      <c r="A405">
        <f t="shared" si="18"/>
        <v>2021</v>
      </c>
      <c r="B405" s="1">
        <f t="shared" si="20"/>
        <v>44233</v>
      </c>
      <c r="C405" t="str">
        <f t="shared" si="19"/>
        <v>S 5</v>
      </c>
    </row>
    <row r="406" spans="1:3" x14ac:dyDescent="0.25">
      <c r="A406">
        <f t="shared" si="18"/>
        <v>2021</v>
      </c>
      <c r="B406" s="1">
        <f t="shared" si="20"/>
        <v>44234</v>
      </c>
      <c r="C406" t="str">
        <f t="shared" si="19"/>
        <v>S 5</v>
      </c>
    </row>
    <row r="407" spans="1:3" x14ac:dyDescent="0.25">
      <c r="A407">
        <f t="shared" si="18"/>
        <v>2021</v>
      </c>
      <c r="B407" s="1">
        <f t="shared" si="20"/>
        <v>44235</v>
      </c>
      <c r="C407" t="str">
        <f t="shared" si="19"/>
        <v>S 6</v>
      </c>
    </row>
    <row r="408" spans="1:3" x14ac:dyDescent="0.25">
      <c r="A408">
        <f t="shared" si="18"/>
        <v>2021</v>
      </c>
      <c r="B408" s="1">
        <f t="shared" si="20"/>
        <v>44236</v>
      </c>
      <c r="C408" t="str">
        <f t="shared" si="19"/>
        <v>S 6</v>
      </c>
    </row>
    <row r="409" spans="1:3" x14ac:dyDescent="0.25">
      <c r="A409">
        <f t="shared" si="18"/>
        <v>2021</v>
      </c>
      <c r="B409" s="1">
        <f t="shared" si="20"/>
        <v>44237</v>
      </c>
      <c r="C409" t="str">
        <f t="shared" si="19"/>
        <v>S 6</v>
      </c>
    </row>
    <row r="410" spans="1:3" x14ac:dyDescent="0.25">
      <c r="A410">
        <f t="shared" si="18"/>
        <v>2021</v>
      </c>
      <c r="B410" s="1">
        <f t="shared" si="20"/>
        <v>44238</v>
      </c>
      <c r="C410" t="str">
        <f t="shared" si="19"/>
        <v>S 6</v>
      </c>
    </row>
    <row r="411" spans="1:3" x14ac:dyDescent="0.25">
      <c r="A411">
        <f t="shared" si="18"/>
        <v>2021</v>
      </c>
      <c r="B411" s="1">
        <f t="shared" si="20"/>
        <v>44239</v>
      </c>
      <c r="C411" t="str">
        <f t="shared" si="19"/>
        <v>S 6</v>
      </c>
    </row>
    <row r="412" spans="1:3" x14ac:dyDescent="0.25">
      <c r="A412">
        <f t="shared" si="18"/>
        <v>2021</v>
      </c>
      <c r="B412" s="1">
        <f t="shared" si="20"/>
        <v>44240</v>
      </c>
      <c r="C412" t="str">
        <f t="shared" si="19"/>
        <v>S 6</v>
      </c>
    </row>
    <row r="413" spans="1:3" x14ac:dyDescent="0.25">
      <c r="A413">
        <f t="shared" si="18"/>
        <v>2021</v>
      </c>
      <c r="B413" s="1">
        <f t="shared" si="20"/>
        <v>44241</v>
      </c>
      <c r="C413" t="str">
        <f t="shared" si="19"/>
        <v>S 6</v>
      </c>
    </row>
    <row r="414" spans="1:3" x14ac:dyDescent="0.25">
      <c r="A414">
        <f t="shared" si="18"/>
        <v>2021</v>
      </c>
      <c r="B414" s="1">
        <f t="shared" si="20"/>
        <v>44242</v>
      </c>
      <c r="C414" t="str">
        <f t="shared" si="19"/>
        <v>S 7</v>
      </c>
    </row>
    <row r="415" spans="1:3" x14ac:dyDescent="0.25">
      <c r="A415">
        <f t="shared" si="18"/>
        <v>2021</v>
      </c>
      <c r="B415" s="1">
        <f t="shared" si="20"/>
        <v>44243</v>
      </c>
      <c r="C415" t="str">
        <f t="shared" si="19"/>
        <v>S 7</v>
      </c>
    </row>
    <row r="416" spans="1:3" x14ac:dyDescent="0.25">
      <c r="A416">
        <f t="shared" si="18"/>
        <v>2021</v>
      </c>
      <c r="B416" s="1">
        <f t="shared" si="20"/>
        <v>44244</v>
      </c>
      <c r="C416" t="str">
        <f t="shared" si="19"/>
        <v>S 7</v>
      </c>
    </row>
    <row r="417" spans="1:3" x14ac:dyDescent="0.25">
      <c r="A417">
        <f t="shared" si="18"/>
        <v>2021</v>
      </c>
      <c r="B417" s="1">
        <f t="shared" si="20"/>
        <v>44245</v>
      </c>
      <c r="C417" t="str">
        <f t="shared" si="19"/>
        <v>S 7</v>
      </c>
    </row>
    <row r="418" spans="1:3" x14ac:dyDescent="0.25">
      <c r="A418">
        <f t="shared" si="18"/>
        <v>2021</v>
      </c>
      <c r="B418" s="1">
        <f t="shared" si="20"/>
        <v>44246</v>
      </c>
      <c r="C418" t="str">
        <f t="shared" si="19"/>
        <v>S 7</v>
      </c>
    </row>
    <row r="419" spans="1:3" x14ac:dyDescent="0.25">
      <c r="A419">
        <f t="shared" si="18"/>
        <v>2021</v>
      </c>
      <c r="B419" s="1">
        <f t="shared" si="20"/>
        <v>44247</v>
      </c>
      <c r="C419" t="str">
        <f t="shared" si="19"/>
        <v>S 7</v>
      </c>
    </row>
    <row r="420" spans="1:3" x14ac:dyDescent="0.25">
      <c r="A420">
        <f t="shared" si="18"/>
        <v>2021</v>
      </c>
      <c r="B420" s="1">
        <f t="shared" si="20"/>
        <v>44248</v>
      </c>
      <c r="C420" t="str">
        <f t="shared" si="19"/>
        <v>S 7</v>
      </c>
    </row>
    <row r="421" spans="1:3" x14ac:dyDescent="0.25">
      <c r="A421">
        <f t="shared" si="18"/>
        <v>2021</v>
      </c>
      <c r="B421" s="1">
        <f t="shared" si="20"/>
        <v>44249</v>
      </c>
      <c r="C421" t="str">
        <f t="shared" si="19"/>
        <v>S 8</v>
      </c>
    </row>
    <row r="422" spans="1:3" x14ac:dyDescent="0.25">
      <c r="A422">
        <f t="shared" si="18"/>
        <v>2021</v>
      </c>
      <c r="B422" s="1">
        <f t="shared" si="20"/>
        <v>44250</v>
      </c>
      <c r="C422" t="str">
        <f t="shared" si="19"/>
        <v>S 8</v>
      </c>
    </row>
    <row r="423" spans="1:3" x14ac:dyDescent="0.25">
      <c r="A423">
        <f t="shared" si="18"/>
        <v>2021</v>
      </c>
      <c r="B423" s="1">
        <f t="shared" si="20"/>
        <v>44251</v>
      </c>
      <c r="C423" t="str">
        <f t="shared" si="19"/>
        <v>S 8</v>
      </c>
    </row>
    <row r="424" spans="1:3" x14ac:dyDescent="0.25">
      <c r="A424">
        <f t="shared" si="18"/>
        <v>2021</v>
      </c>
      <c r="B424" s="1">
        <f t="shared" si="20"/>
        <v>44252</v>
      </c>
      <c r="C424" t="str">
        <f t="shared" si="19"/>
        <v>S 8</v>
      </c>
    </row>
    <row r="425" spans="1:3" x14ac:dyDescent="0.25">
      <c r="A425">
        <f t="shared" si="18"/>
        <v>2021</v>
      </c>
      <c r="B425" s="1">
        <f t="shared" si="20"/>
        <v>44253</v>
      </c>
      <c r="C425" t="str">
        <f t="shared" si="19"/>
        <v>S 8</v>
      </c>
    </row>
    <row r="426" spans="1:3" x14ac:dyDescent="0.25">
      <c r="A426">
        <f t="shared" si="18"/>
        <v>2021</v>
      </c>
      <c r="B426" s="1">
        <f t="shared" si="20"/>
        <v>44254</v>
      </c>
      <c r="C426" t="str">
        <f t="shared" si="19"/>
        <v>S 8</v>
      </c>
    </row>
    <row r="427" spans="1:3" x14ac:dyDescent="0.25">
      <c r="A427">
        <f t="shared" si="18"/>
        <v>2021</v>
      </c>
      <c r="B427" s="1">
        <f t="shared" si="20"/>
        <v>44255</v>
      </c>
      <c r="C427" t="str">
        <f t="shared" si="19"/>
        <v>S 8</v>
      </c>
    </row>
    <row r="428" spans="1:3" x14ac:dyDescent="0.25">
      <c r="A428">
        <f t="shared" si="18"/>
        <v>2021</v>
      </c>
      <c r="B428" s="1">
        <f t="shared" si="20"/>
        <v>44256</v>
      </c>
      <c r="C428" t="str">
        <f t="shared" si="19"/>
        <v>S 9</v>
      </c>
    </row>
    <row r="429" spans="1:3" x14ac:dyDescent="0.25">
      <c r="A429">
        <f t="shared" si="18"/>
        <v>2021</v>
      </c>
      <c r="B429" s="1">
        <f t="shared" si="20"/>
        <v>44257</v>
      </c>
      <c r="C429" t="str">
        <f t="shared" si="19"/>
        <v>S 9</v>
      </c>
    </row>
    <row r="430" spans="1:3" x14ac:dyDescent="0.25">
      <c r="A430">
        <f t="shared" si="18"/>
        <v>2021</v>
      </c>
      <c r="B430" s="1">
        <f t="shared" si="20"/>
        <v>44258</v>
      </c>
      <c r="C430" t="str">
        <f t="shared" si="19"/>
        <v>S 9</v>
      </c>
    </row>
    <row r="431" spans="1:3" x14ac:dyDescent="0.25">
      <c r="A431">
        <f t="shared" si="18"/>
        <v>2021</v>
      </c>
      <c r="B431" s="1">
        <f t="shared" si="20"/>
        <v>44259</v>
      </c>
      <c r="C431" t="str">
        <f t="shared" si="19"/>
        <v>S 9</v>
      </c>
    </row>
    <row r="432" spans="1:3" x14ac:dyDescent="0.25">
      <c r="A432">
        <f t="shared" si="18"/>
        <v>2021</v>
      </c>
      <c r="B432" s="1">
        <f t="shared" si="20"/>
        <v>44260</v>
      </c>
      <c r="C432" t="str">
        <f t="shared" si="19"/>
        <v>S 9</v>
      </c>
    </row>
    <row r="433" spans="1:3" x14ac:dyDescent="0.25">
      <c r="A433">
        <f t="shared" si="18"/>
        <v>2021</v>
      </c>
      <c r="B433" s="1">
        <f t="shared" si="20"/>
        <v>44261</v>
      </c>
      <c r="C433" t="str">
        <f t="shared" si="19"/>
        <v>S 9</v>
      </c>
    </row>
    <row r="434" spans="1:3" x14ac:dyDescent="0.25">
      <c r="A434">
        <f t="shared" si="18"/>
        <v>2021</v>
      </c>
      <c r="B434" s="1">
        <f t="shared" si="20"/>
        <v>44262</v>
      </c>
      <c r="C434" t="str">
        <f t="shared" si="19"/>
        <v>S 9</v>
      </c>
    </row>
    <row r="435" spans="1:3" x14ac:dyDescent="0.25">
      <c r="A435">
        <f t="shared" si="18"/>
        <v>2021</v>
      </c>
      <c r="B435" s="1">
        <f t="shared" si="20"/>
        <v>44263</v>
      </c>
      <c r="C435" t="str">
        <f t="shared" si="19"/>
        <v>S 10</v>
      </c>
    </row>
    <row r="436" spans="1:3" x14ac:dyDescent="0.25">
      <c r="A436">
        <f t="shared" si="18"/>
        <v>2021</v>
      </c>
      <c r="B436" s="1">
        <f t="shared" si="20"/>
        <v>44264</v>
      </c>
      <c r="C436" t="str">
        <f t="shared" si="19"/>
        <v>S 10</v>
      </c>
    </row>
    <row r="437" spans="1:3" x14ac:dyDescent="0.25">
      <c r="A437">
        <f t="shared" si="18"/>
        <v>2021</v>
      </c>
      <c r="B437" s="1">
        <f t="shared" si="20"/>
        <v>44265</v>
      </c>
      <c r="C437" t="str">
        <f t="shared" si="19"/>
        <v>S 10</v>
      </c>
    </row>
    <row r="438" spans="1:3" x14ac:dyDescent="0.25">
      <c r="A438">
        <f t="shared" si="18"/>
        <v>2021</v>
      </c>
      <c r="B438" s="1">
        <f t="shared" si="20"/>
        <v>44266</v>
      </c>
      <c r="C438" t="str">
        <f t="shared" si="19"/>
        <v>S 10</v>
      </c>
    </row>
    <row r="439" spans="1:3" x14ac:dyDescent="0.25">
      <c r="A439">
        <f t="shared" si="18"/>
        <v>2021</v>
      </c>
      <c r="B439" s="1">
        <f t="shared" si="20"/>
        <v>44267</v>
      </c>
      <c r="C439" t="str">
        <f t="shared" si="19"/>
        <v>S 10</v>
      </c>
    </row>
    <row r="440" spans="1:3" x14ac:dyDescent="0.25">
      <c r="A440">
        <f t="shared" si="18"/>
        <v>2021</v>
      </c>
      <c r="B440" s="1">
        <f t="shared" si="20"/>
        <v>44268</v>
      </c>
      <c r="C440" t="str">
        <f t="shared" si="19"/>
        <v>S 10</v>
      </c>
    </row>
    <row r="441" spans="1:3" x14ac:dyDescent="0.25">
      <c r="A441">
        <f t="shared" si="18"/>
        <v>2021</v>
      </c>
      <c r="B441" s="1">
        <f t="shared" si="20"/>
        <v>44269</v>
      </c>
      <c r="C441" t="str">
        <f t="shared" si="19"/>
        <v>S 10</v>
      </c>
    </row>
    <row r="442" spans="1:3" x14ac:dyDescent="0.25">
      <c r="A442">
        <f t="shared" si="18"/>
        <v>2021</v>
      </c>
      <c r="B442" s="1">
        <f t="shared" si="20"/>
        <v>44270</v>
      </c>
      <c r="C442" t="str">
        <f t="shared" si="19"/>
        <v>S 11</v>
      </c>
    </row>
    <row r="443" spans="1:3" x14ac:dyDescent="0.25">
      <c r="A443">
        <f t="shared" si="18"/>
        <v>2021</v>
      </c>
      <c r="B443" s="1">
        <f t="shared" si="20"/>
        <v>44271</v>
      </c>
      <c r="C443" t="str">
        <f t="shared" si="19"/>
        <v>S 11</v>
      </c>
    </row>
    <row r="444" spans="1:3" x14ac:dyDescent="0.25">
      <c r="A444">
        <f t="shared" si="18"/>
        <v>2021</v>
      </c>
      <c r="B444" s="1">
        <f t="shared" si="20"/>
        <v>44272</v>
      </c>
      <c r="C444" t="str">
        <f t="shared" si="19"/>
        <v>S 11</v>
      </c>
    </row>
    <row r="445" spans="1:3" x14ac:dyDescent="0.25">
      <c r="A445">
        <f t="shared" si="18"/>
        <v>2021</v>
      </c>
      <c r="B445" s="1">
        <f t="shared" si="20"/>
        <v>44273</v>
      </c>
      <c r="C445" t="str">
        <f t="shared" si="19"/>
        <v>S 11</v>
      </c>
    </row>
    <row r="446" spans="1:3" x14ac:dyDescent="0.25">
      <c r="A446">
        <f t="shared" si="18"/>
        <v>2021</v>
      </c>
      <c r="B446" s="1">
        <f t="shared" si="20"/>
        <v>44274</v>
      </c>
      <c r="C446" t="str">
        <f t="shared" si="19"/>
        <v>S 11</v>
      </c>
    </row>
    <row r="447" spans="1:3" x14ac:dyDescent="0.25">
      <c r="A447">
        <f t="shared" si="18"/>
        <v>2021</v>
      </c>
      <c r="B447" s="1">
        <f t="shared" si="20"/>
        <v>44275</v>
      </c>
      <c r="C447" t="str">
        <f t="shared" si="19"/>
        <v>S 11</v>
      </c>
    </row>
    <row r="448" spans="1:3" x14ac:dyDescent="0.25">
      <c r="A448">
        <f t="shared" si="18"/>
        <v>2021</v>
      </c>
      <c r="B448" s="1">
        <f t="shared" si="20"/>
        <v>44276</v>
      </c>
      <c r="C448" t="str">
        <f t="shared" si="19"/>
        <v>S 11</v>
      </c>
    </row>
    <row r="449" spans="1:3" x14ac:dyDescent="0.25">
      <c r="A449">
        <f t="shared" si="18"/>
        <v>2021</v>
      </c>
      <c r="B449" s="1">
        <f t="shared" si="20"/>
        <v>44277</v>
      </c>
      <c r="C449" t="str">
        <f t="shared" si="19"/>
        <v>S 12</v>
      </c>
    </row>
    <row r="450" spans="1:3" x14ac:dyDescent="0.25">
      <c r="A450">
        <f t="shared" si="18"/>
        <v>2021</v>
      </c>
      <c r="B450" s="1">
        <f t="shared" si="20"/>
        <v>44278</v>
      </c>
      <c r="C450" t="str">
        <f t="shared" si="19"/>
        <v>S 12</v>
      </c>
    </row>
    <row r="451" spans="1:3" x14ac:dyDescent="0.25">
      <c r="A451">
        <f t="shared" si="18"/>
        <v>2021</v>
      </c>
      <c r="B451" s="1">
        <f t="shared" si="20"/>
        <v>44279</v>
      </c>
      <c r="C451" t="str">
        <f t="shared" si="19"/>
        <v>S 12</v>
      </c>
    </row>
    <row r="452" spans="1:3" x14ac:dyDescent="0.25">
      <c r="A452">
        <f t="shared" ref="A452:A515" si="21">YEAR(B452)</f>
        <v>2021</v>
      </c>
      <c r="B452" s="1">
        <f t="shared" si="20"/>
        <v>44280</v>
      </c>
      <c r="C452" t="str">
        <f t="shared" ref="C452:C515" si="22">CONCATENATE("S ",_xlfn.ISOWEEKNUM(B452))</f>
        <v>S 12</v>
      </c>
    </row>
    <row r="453" spans="1:3" x14ac:dyDescent="0.25">
      <c r="A453">
        <f t="shared" si="21"/>
        <v>2021</v>
      </c>
      <c r="B453" s="1">
        <f t="shared" ref="B453:B516" si="23">B452+1</f>
        <v>44281</v>
      </c>
      <c r="C453" t="str">
        <f t="shared" si="22"/>
        <v>S 12</v>
      </c>
    </row>
    <row r="454" spans="1:3" x14ac:dyDescent="0.25">
      <c r="A454">
        <f t="shared" si="21"/>
        <v>2021</v>
      </c>
      <c r="B454" s="1">
        <f t="shared" si="23"/>
        <v>44282</v>
      </c>
      <c r="C454" t="str">
        <f t="shared" si="22"/>
        <v>S 12</v>
      </c>
    </row>
    <row r="455" spans="1:3" x14ac:dyDescent="0.25">
      <c r="A455">
        <f t="shared" si="21"/>
        <v>2021</v>
      </c>
      <c r="B455" s="1">
        <f t="shared" si="23"/>
        <v>44283</v>
      </c>
      <c r="C455" t="str">
        <f t="shared" si="22"/>
        <v>S 12</v>
      </c>
    </row>
    <row r="456" spans="1:3" x14ac:dyDescent="0.25">
      <c r="A456">
        <f t="shared" si="21"/>
        <v>2021</v>
      </c>
      <c r="B456" s="1">
        <f t="shared" si="23"/>
        <v>44284</v>
      </c>
      <c r="C456" t="str">
        <f t="shared" si="22"/>
        <v>S 13</v>
      </c>
    </row>
    <row r="457" spans="1:3" x14ac:dyDescent="0.25">
      <c r="A457">
        <f t="shared" si="21"/>
        <v>2021</v>
      </c>
      <c r="B457" s="1">
        <f t="shared" si="23"/>
        <v>44285</v>
      </c>
      <c r="C457" t="str">
        <f t="shared" si="22"/>
        <v>S 13</v>
      </c>
    </row>
    <row r="458" spans="1:3" x14ac:dyDescent="0.25">
      <c r="A458">
        <f t="shared" si="21"/>
        <v>2021</v>
      </c>
      <c r="B458" s="1">
        <f t="shared" si="23"/>
        <v>44286</v>
      </c>
      <c r="C458" t="str">
        <f t="shared" si="22"/>
        <v>S 13</v>
      </c>
    </row>
    <row r="459" spans="1:3" x14ac:dyDescent="0.25">
      <c r="A459">
        <f t="shared" si="21"/>
        <v>2021</v>
      </c>
      <c r="B459" s="1">
        <f t="shared" si="23"/>
        <v>44287</v>
      </c>
      <c r="C459" t="str">
        <f t="shared" si="22"/>
        <v>S 13</v>
      </c>
    </row>
    <row r="460" spans="1:3" x14ac:dyDescent="0.25">
      <c r="A460">
        <f t="shared" si="21"/>
        <v>2021</v>
      </c>
      <c r="B460" s="1">
        <f t="shared" si="23"/>
        <v>44288</v>
      </c>
      <c r="C460" t="str">
        <f t="shared" si="22"/>
        <v>S 13</v>
      </c>
    </row>
    <row r="461" spans="1:3" x14ac:dyDescent="0.25">
      <c r="A461">
        <f t="shared" si="21"/>
        <v>2021</v>
      </c>
      <c r="B461" s="1">
        <f t="shared" si="23"/>
        <v>44289</v>
      </c>
      <c r="C461" t="str">
        <f t="shared" si="22"/>
        <v>S 13</v>
      </c>
    </row>
    <row r="462" spans="1:3" x14ac:dyDescent="0.25">
      <c r="A462">
        <f t="shared" si="21"/>
        <v>2021</v>
      </c>
      <c r="B462" s="1">
        <f t="shared" si="23"/>
        <v>44290</v>
      </c>
      <c r="C462" t="str">
        <f t="shared" si="22"/>
        <v>S 13</v>
      </c>
    </row>
    <row r="463" spans="1:3" x14ac:dyDescent="0.25">
      <c r="A463">
        <f t="shared" si="21"/>
        <v>2021</v>
      </c>
      <c r="B463" s="1">
        <f t="shared" si="23"/>
        <v>44291</v>
      </c>
      <c r="C463" t="str">
        <f t="shared" si="22"/>
        <v>S 14</v>
      </c>
    </row>
    <row r="464" spans="1:3" x14ac:dyDescent="0.25">
      <c r="A464">
        <f t="shared" si="21"/>
        <v>2021</v>
      </c>
      <c r="B464" s="1">
        <f t="shared" si="23"/>
        <v>44292</v>
      </c>
      <c r="C464" t="str">
        <f t="shared" si="22"/>
        <v>S 14</v>
      </c>
    </row>
    <row r="465" spans="1:3" x14ac:dyDescent="0.25">
      <c r="A465">
        <f t="shared" si="21"/>
        <v>2021</v>
      </c>
      <c r="B465" s="1">
        <f t="shared" si="23"/>
        <v>44293</v>
      </c>
      <c r="C465" t="str">
        <f t="shared" si="22"/>
        <v>S 14</v>
      </c>
    </row>
    <row r="466" spans="1:3" x14ac:dyDescent="0.25">
      <c r="A466">
        <f t="shared" si="21"/>
        <v>2021</v>
      </c>
      <c r="B466" s="1">
        <f t="shared" si="23"/>
        <v>44294</v>
      </c>
      <c r="C466" t="str">
        <f t="shared" si="22"/>
        <v>S 14</v>
      </c>
    </row>
    <row r="467" spans="1:3" x14ac:dyDescent="0.25">
      <c r="A467">
        <f t="shared" si="21"/>
        <v>2021</v>
      </c>
      <c r="B467" s="1">
        <f t="shared" si="23"/>
        <v>44295</v>
      </c>
      <c r="C467" t="str">
        <f t="shared" si="22"/>
        <v>S 14</v>
      </c>
    </row>
    <row r="468" spans="1:3" x14ac:dyDescent="0.25">
      <c r="A468">
        <f t="shared" si="21"/>
        <v>2021</v>
      </c>
      <c r="B468" s="1">
        <f t="shared" si="23"/>
        <v>44296</v>
      </c>
      <c r="C468" t="str">
        <f t="shared" si="22"/>
        <v>S 14</v>
      </c>
    </row>
    <row r="469" spans="1:3" x14ac:dyDescent="0.25">
      <c r="A469">
        <f t="shared" si="21"/>
        <v>2021</v>
      </c>
      <c r="B469" s="1">
        <f t="shared" si="23"/>
        <v>44297</v>
      </c>
      <c r="C469" t="str">
        <f t="shared" si="22"/>
        <v>S 14</v>
      </c>
    </row>
    <row r="470" spans="1:3" x14ac:dyDescent="0.25">
      <c r="A470">
        <f t="shared" si="21"/>
        <v>2021</v>
      </c>
      <c r="B470" s="1">
        <f t="shared" si="23"/>
        <v>44298</v>
      </c>
      <c r="C470" t="str">
        <f t="shared" si="22"/>
        <v>S 15</v>
      </c>
    </row>
    <row r="471" spans="1:3" x14ac:dyDescent="0.25">
      <c r="A471">
        <f t="shared" si="21"/>
        <v>2021</v>
      </c>
      <c r="B471" s="1">
        <f t="shared" si="23"/>
        <v>44299</v>
      </c>
      <c r="C471" t="str">
        <f t="shared" si="22"/>
        <v>S 15</v>
      </c>
    </row>
    <row r="472" spans="1:3" x14ac:dyDescent="0.25">
      <c r="A472">
        <f t="shared" si="21"/>
        <v>2021</v>
      </c>
      <c r="B472" s="1">
        <f t="shared" si="23"/>
        <v>44300</v>
      </c>
      <c r="C472" t="str">
        <f t="shared" si="22"/>
        <v>S 15</v>
      </c>
    </row>
    <row r="473" spans="1:3" x14ac:dyDescent="0.25">
      <c r="A473">
        <f t="shared" si="21"/>
        <v>2021</v>
      </c>
      <c r="B473" s="1">
        <f t="shared" si="23"/>
        <v>44301</v>
      </c>
      <c r="C473" t="str">
        <f t="shared" si="22"/>
        <v>S 15</v>
      </c>
    </row>
    <row r="474" spans="1:3" x14ac:dyDescent="0.25">
      <c r="A474">
        <f t="shared" si="21"/>
        <v>2021</v>
      </c>
      <c r="B474" s="1">
        <f t="shared" si="23"/>
        <v>44302</v>
      </c>
      <c r="C474" t="str">
        <f t="shared" si="22"/>
        <v>S 15</v>
      </c>
    </row>
    <row r="475" spans="1:3" x14ac:dyDescent="0.25">
      <c r="A475">
        <f t="shared" si="21"/>
        <v>2021</v>
      </c>
      <c r="B475" s="1">
        <f t="shared" si="23"/>
        <v>44303</v>
      </c>
      <c r="C475" t="str">
        <f t="shared" si="22"/>
        <v>S 15</v>
      </c>
    </row>
    <row r="476" spans="1:3" x14ac:dyDescent="0.25">
      <c r="A476">
        <f t="shared" si="21"/>
        <v>2021</v>
      </c>
      <c r="B476" s="1">
        <f t="shared" si="23"/>
        <v>44304</v>
      </c>
      <c r="C476" t="str">
        <f t="shared" si="22"/>
        <v>S 15</v>
      </c>
    </row>
    <row r="477" spans="1:3" x14ac:dyDescent="0.25">
      <c r="A477">
        <f t="shared" si="21"/>
        <v>2021</v>
      </c>
      <c r="B477" s="1">
        <f t="shared" si="23"/>
        <v>44305</v>
      </c>
      <c r="C477" t="str">
        <f t="shared" si="22"/>
        <v>S 16</v>
      </c>
    </row>
    <row r="478" spans="1:3" x14ac:dyDescent="0.25">
      <c r="A478">
        <f t="shared" si="21"/>
        <v>2021</v>
      </c>
      <c r="B478" s="1">
        <f t="shared" si="23"/>
        <v>44306</v>
      </c>
      <c r="C478" t="str">
        <f t="shared" si="22"/>
        <v>S 16</v>
      </c>
    </row>
    <row r="479" spans="1:3" x14ac:dyDescent="0.25">
      <c r="A479">
        <f t="shared" si="21"/>
        <v>2021</v>
      </c>
      <c r="B479" s="1">
        <f t="shared" si="23"/>
        <v>44307</v>
      </c>
      <c r="C479" t="str">
        <f t="shared" si="22"/>
        <v>S 16</v>
      </c>
    </row>
    <row r="480" spans="1:3" x14ac:dyDescent="0.25">
      <c r="A480">
        <f t="shared" si="21"/>
        <v>2021</v>
      </c>
      <c r="B480" s="1">
        <f t="shared" si="23"/>
        <v>44308</v>
      </c>
      <c r="C480" t="str">
        <f t="shared" si="22"/>
        <v>S 16</v>
      </c>
    </row>
    <row r="481" spans="1:3" x14ac:dyDescent="0.25">
      <c r="A481">
        <f t="shared" si="21"/>
        <v>2021</v>
      </c>
      <c r="B481" s="1">
        <f t="shared" si="23"/>
        <v>44309</v>
      </c>
      <c r="C481" t="str">
        <f t="shared" si="22"/>
        <v>S 16</v>
      </c>
    </row>
    <row r="482" spans="1:3" x14ac:dyDescent="0.25">
      <c r="A482">
        <f t="shared" si="21"/>
        <v>2021</v>
      </c>
      <c r="B482" s="1">
        <f t="shared" si="23"/>
        <v>44310</v>
      </c>
      <c r="C482" t="str">
        <f t="shared" si="22"/>
        <v>S 16</v>
      </c>
    </row>
    <row r="483" spans="1:3" x14ac:dyDescent="0.25">
      <c r="A483">
        <f t="shared" si="21"/>
        <v>2021</v>
      </c>
      <c r="B483" s="1">
        <f t="shared" si="23"/>
        <v>44311</v>
      </c>
      <c r="C483" t="str">
        <f t="shared" si="22"/>
        <v>S 16</v>
      </c>
    </row>
    <row r="484" spans="1:3" x14ac:dyDescent="0.25">
      <c r="A484">
        <f t="shared" si="21"/>
        <v>2021</v>
      </c>
      <c r="B484" s="1">
        <f t="shared" si="23"/>
        <v>44312</v>
      </c>
      <c r="C484" t="str">
        <f t="shared" si="22"/>
        <v>S 17</v>
      </c>
    </row>
    <row r="485" spans="1:3" x14ac:dyDescent="0.25">
      <c r="A485">
        <f t="shared" si="21"/>
        <v>2021</v>
      </c>
      <c r="B485" s="1">
        <f t="shared" si="23"/>
        <v>44313</v>
      </c>
      <c r="C485" t="str">
        <f t="shared" si="22"/>
        <v>S 17</v>
      </c>
    </row>
    <row r="486" spans="1:3" x14ac:dyDescent="0.25">
      <c r="A486">
        <f t="shared" si="21"/>
        <v>2021</v>
      </c>
      <c r="B486" s="1">
        <f t="shared" si="23"/>
        <v>44314</v>
      </c>
      <c r="C486" t="str">
        <f t="shared" si="22"/>
        <v>S 17</v>
      </c>
    </row>
    <row r="487" spans="1:3" x14ac:dyDescent="0.25">
      <c r="A487">
        <f t="shared" si="21"/>
        <v>2021</v>
      </c>
      <c r="B487" s="1">
        <f t="shared" si="23"/>
        <v>44315</v>
      </c>
      <c r="C487" t="str">
        <f t="shared" si="22"/>
        <v>S 17</v>
      </c>
    </row>
    <row r="488" spans="1:3" x14ac:dyDescent="0.25">
      <c r="A488">
        <f t="shared" si="21"/>
        <v>2021</v>
      </c>
      <c r="B488" s="1">
        <f t="shared" si="23"/>
        <v>44316</v>
      </c>
      <c r="C488" t="str">
        <f t="shared" si="22"/>
        <v>S 17</v>
      </c>
    </row>
    <row r="489" spans="1:3" x14ac:dyDescent="0.25">
      <c r="A489">
        <f t="shared" si="21"/>
        <v>2021</v>
      </c>
      <c r="B489" s="1">
        <f t="shared" si="23"/>
        <v>44317</v>
      </c>
      <c r="C489" t="str">
        <f t="shared" si="22"/>
        <v>S 17</v>
      </c>
    </row>
    <row r="490" spans="1:3" x14ac:dyDescent="0.25">
      <c r="A490">
        <f t="shared" si="21"/>
        <v>2021</v>
      </c>
      <c r="B490" s="1">
        <f t="shared" si="23"/>
        <v>44318</v>
      </c>
      <c r="C490" t="str">
        <f t="shared" si="22"/>
        <v>S 17</v>
      </c>
    </row>
    <row r="491" spans="1:3" x14ac:dyDescent="0.25">
      <c r="A491">
        <f t="shared" si="21"/>
        <v>2021</v>
      </c>
      <c r="B491" s="1">
        <f t="shared" si="23"/>
        <v>44319</v>
      </c>
      <c r="C491" t="str">
        <f t="shared" si="22"/>
        <v>S 18</v>
      </c>
    </row>
    <row r="492" spans="1:3" x14ac:dyDescent="0.25">
      <c r="A492">
        <f t="shared" si="21"/>
        <v>2021</v>
      </c>
      <c r="B492" s="1">
        <f t="shared" si="23"/>
        <v>44320</v>
      </c>
      <c r="C492" t="str">
        <f t="shared" si="22"/>
        <v>S 18</v>
      </c>
    </row>
    <row r="493" spans="1:3" x14ac:dyDescent="0.25">
      <c r="A493">
        <f t="shared" si="21"/>
        <v>2021</v>
      </c>
      <c r="B493" s="1">
        <f t="shared" si="23"/>
        <v>44321</v>
      </c>
      <c r="C493" t="str">
        <f t="shared" si="22"/>
        <v>S 18</v>
      </c>
    </row>
    <row r="494" spans="1:3" x14ac:dyDescent="0.25">
      <c r="A494">
        <f t="shared" si="21"/>
        <v>2021</v>
      </c>
      <c r="B494" s="1">
        <f t="shared" si="23"/>
        <v>44322</v>
      </c>
      <c r="C494" t="str">
        <f t="shared" si="22"/>
        <v>S 18</v>
      </c>
    </row>
    <row r="495" spans="1:3" x14ac:dyDescent="0.25">
      <c r="A495">
        <f t="shared" si="21"/>
        <v>2021</v>
      </c>
      <c r="B495" s="1">
        <f t="shared" si="23"/>
        <v>44323</v>
      </c>
      <c r="C495" t="str">
        <f t="shared" si="22"/>
        <v>S 18</v>
      </c>
    </row>
    <row r="496" spans="1:3" x14ac:dyDescent="0.25">
      <c r="A496">
        <f t="shared" si="21"/>
        <v>2021</v>
      </c>
      <c r="B496" s="1">
        <f t="shared" si="23"/>
        <v>44324</v>
      </c>
      <c r="C496" t="str">
        <f t="shared" si="22"/>
        <v>S 18</v>
      </c>
    </row>
    <row r="497" spans="1:3" x14ac:dyDescent="0.25">
      <c r="A497">
        <f t="shared" si="21"/>
        <v>2021</v>
      </c>
      <c r="B497" s="1">
        <f t="shared" si="23"/>
        <v>44325</v>
      </c>
      <c r="C497" t="str">
        <f t="shared" si="22"/>
        <v>S 18</v>
      </c>
    </row>
    <row r="498" spans="1:3" x14ac:dyDescent="0.25">
      <c r="A498">
        <f t="shared" si="21"/>
        <v>2021</v>
      </c>
      <c r="B498" s="1">
        <f t="shared" si="23"/>
        <v>44326</v>
      </c>
      <c r="C498" t="str">
        <f t="shared" si="22"/>
        <v>S 19</v>
      </c>
    </row>
    <row r="499" spans="1:3" x14ac:dyDescent="0.25">
      <c r="A499">
        <f t="shared" si="21"/>
        <v>2021</v>
      </c>
      <c r="B499" s="1">
        <f t="shared" si="23"/>
        <v>44327</v>
      </c>
      <c r="C499" t="str">
        <f t="shared" si="22"/>
        <v>S 19</v>
      </c>
    </row>
    <row r="500" spans="1:3" x14ac:dyDescent="0.25">
      <c r="A500">
        <f t="shared" si="21"/>
        <v>2021</v>
      </c>
      <c r="B500" s="1">
        <f t="shared" si="23"/>
        <v>44328</v>
      </c>
      <c r="C500" t="str">
        <f t="shared" si="22"/>
        <v>S 19</v>
      </c>
    </row>
    <row r="501" spans="1:3" x14ac:dyDescent="0.25">
      <c r="A501">
        <f t="shared" si="21"/>
        <v>2021</v>
      </c>
      <c r="B501" s="1">
        <f t="shared" si="23"/>
        <v>44329</v>
      </c>
      <c r="C501" t="str">
        <f t="shared" si="22"/>
        <v>S 19</v>
      </c>
    </row>
    <row r="502" spans="1:3" x14ac:dyDescent="0.25">
      <c r="A502">
        <f t="shared" si="21"/>
        <v>2021</v>
      </c>
      <c r="B502" s="1">
        <f t="shared" si="23"/>
        <v>44330</v>
      </c>
      <c r="C502" t="str">
        <f t="shared" si="22"/>
        <v>S 19</v>
      </c>
    </row>
    <row r="503" spans="1:3" x14ac:dyDescent="0.25">
      <c r="A503">
        <f t="shared" si="21"/>
        <v>2021</v>
      </c>
      <c r="B503" s="1">
        <f t="shared" si="23"/>
        <v>44331</v>
      </c>
      <c r="C503" t="str">
        <f t="shared" si="22"/>
        <v>S 19</v>
      </c>
    </row>
    <row r="504" spans="1:3" x14ac:dyDescent="0.25">
      <c r="A504">
        <f t="shared" si="21"/>
        <v>2021</v>
      </c>
      <c r="B504" s="1">
        <f t="shared" si="23"/>
        <v>44332</v>
      </c>
      <c r="C504" t="str">
        <f t="shared" si="22"/>
        <v>S 19</v>
      </c>
    </row>
    <row r="505" spans="1:3" x14ac:dyDescent="0.25">
      <c r="A505">
        <f t="shared" si="21"/>
        <v>2021</v>
      </c>
      <c r="B505" s="1">
        <f t="shared" si="23"/>
        <v>44333</v>
      </c>
      <c r="C505" t="str">
        <f t="shared" si="22"/>
        <v>S 20</v>
      </c>
    </row>
    <row r="506" spans="1:3" x14ac:dyDescent="0.25">
      <c r="A506">
        <f t="shared" si="21"/>
        <v>2021</v>
      </c>
      <c r="B506" s="1">
        <f t="shared" si="23"/>
        <v>44334</v>
      </c>
      <c r="C506" t="str">
        <f t="shared" si="22"/>
        <v>S 20</v>
      </c>
    </row>
    <row r="507" spans="1:3" x14ac:dyDescent="0.25">
      <c r="A507">
        <f t="shared" si="21"/>
        <v>2021</v>
      </c>
      <c r="B507" s="1">
        <f t="shared" si="23"/>
        <v>44335</v>
      </c>
      <c r="C507" t="str">
        <f t="shared" si="22"/>
        <v>S 20</v>
      </c>
    </row>
    <row r="508" spans="1:3" x14ac:dyDescent="0.25">
      <c r="A508">
        <f t="shared" si="21"/>
        <v>2021</v>
      </c>
      <c r="B508" s="1">
        <f t="shared" si="23"/>
        <v>44336</v>
      </c>
      <c r="C508" t="str">
        <f t="shared" si="22"/>
        <v>S 20</v>
      </c>
    </row>
    <row r="509" spans="1:3" x14ac:dyDescent="0.25">
      <c r="A509">
        <f t="shared" si="21"/>
        <v>2021</v>
      </c>
      <c r="B509" s="1">
        <f t="shared" si="23"/>
        <v>44337</v>
      </c>
      <c r="C509" t="str">
        <f t="shared" si="22"/>
        <v>S 20</v>
      </c>
    </row>
    <row r="510" spans="1:3" x14ac:dyDescent="0.25">
      <c r="A510">
        <f t="shared" si="21"/>
        <v>2021</v>
      </c>
      <c r="B510" s="1">
        <f t="shared" si="23"/>
        <v>44338</v>
      </c>
      <c r="C510" t="str">
        <f t="shared" si="22"/>
        <v>S 20</v>
      </c>
    </row>
    <row r="511" spans="1:3" x14ac:dyDescent="0.25">
      <c r="A511">
        <f t="shared" si="21"/>
        <v>2021</v>
      </c>
      <c r="B511" s="1">
        <f t="shared" si="23"/>
        <v>44339</v>
      </c>
      <c r="C511" t="str">
        <f t="shared" si="22"/>
        <v>S 20</v>
      </c>
    </row>
    <row r="512" spans="1:3" x14ac:dyDescent="0.25">
      <c r="A512">
        <f t="shared" si="21"/>
        <v>2021</v>
      </c>
      <c r="B512" s="1">
        <f t="shared" si="23"/>
        <v>44340</v>
      </c>
      <c r="C512" t="str">
        <f t="shared" si="22"/>
        <v>S 21</v>
      </c>
    </row>
    <row r="513" spans="1:3" x14ac:dyDescent="0.25">
      <c r="A513">
        <f t="shared" si="21"/>
        <v>2021</v>
      </c>
      <c r="B513" s="1">
        <f t="shared" si="23"/>
        <v>44341</v>
      </c>
      <c r="C513" t="str">
        <f t="shared" si="22"/>
        <v>S 21</v>
      </c>
    </row>
    <row r="514" spans="1:3" x14ac:dyDescent="0.25">
      <c r="A514">
        <f t="shared" si="21"/>
        <v>2021</v>
      </c>
      <c r="B514" s="1">
        <f t="shared" si="23"/>
        <v>44342</v>
      </c>
      <c r="C514" t="str">
        <f t="shared" si="22"/>
        <v>S 21</v>
      </c>
    </row>
    <row r="515" spans="1:3" x14ac:dyDescent="0.25">
      <c r="A515">
        <f t="shared" si="21"/>
        <v>2021</v>
      </c>
      <c r="B515" s="1">
        <f t="shared" si="23"/>
        <v>44343</v>
      </c>
      <c r="C515" t="str">
        <f t="shared" si="22"/>
        <v>S 21</v>
      </c>
    </row>
    <row r="516" spans="1:3" x14ac:dyDescent="0.25">
      <c r="A516">
        <f t="shared" ref="A516:A579" si="24">YEAR(B516)</f>
        <v>2021</v>
      </c>
      <c r="B516" s="1">
        <f t="shared" si="23"/>
        <v>44344</v>
      </c>
      <c r="C516" t="str">
        <f t="shared" ref="C516:C579" si="25">CONCATENATE("S ",_xlfn.ISOWEEKNUM(B516))</f>
        <v>S 21</v>
      </c>
    </row>
    <row r="517" spans="1:3" x14ac:dyDescent="0.25">
      <c r="A517">
        <f t="shared" si="24"/>
        <v>2021</v>
      </c>
      <c r="B517" s="1">
        <f t="shared" ref="B517:B580" si="26">B516+1</f>
        <v>44345</v>
      </c>
      <c r="C517" t="str">
        <f t="shared" si="25"/>
        <v>S 21</v>
      </c>
    </row>
    <row r="518" spans="1:3" x14ac:dyDescent="0.25">
      <c r="A518">
        <f t="shared" si="24"/>
        <v>2021</v>
      </c>
      <c r="B518" s="1">
        <f t="shared" si="26"/>
        <v>44346</v>
      </c>
      <c r="C518" t="str">
        <f t="shared" si="25"/>
        <v>S 21</v>
      </c>
    </row>
    <row r="519" spans="1:3" x14ac:dyDescent="0.25">
      <c r="A519">
        <f t="shared" si="24"/>
        <v>2021</v>
      </c>
      <c r="B519" s="1">
        <f t="shared" si="26"/>
        <v>44347</v>
      </c>
      <c r="C519" t="str">
        <f t="shared" si="25"/>
        <v>S 22</v>
      </c>
    </row>
    <row r="520" spans="1:3" x14ac:dyDescent="0.25">
      <c r="A520">
        <f t="shared" si="24"/>
        <v>2021</v>
      </c>
      <c r="B520" s="1">
        <f t="shared" si="26"/>
        <v>44348</v>
      </c>
      <c r="C520" t="str">
        <f t="shared" si="25"/>
        <v>S 22</v>
      </c>
    </row>
    <row r="521" spans="1:3" x14ac:dyDescent="0.25">
      <c r="A521">
        <f t="shared" si="24"/>
        <v>2021</v>
      </c>
      <c r="B521" s="1">
        <f t="shared" si="26"/>
        <v>44349</v>
      </c>
      <c r="C521" t="str">
        <f t="shared" si="25"/>
        <v>S 22</v>
      </c>
    </row>
    <row r="522" spans="1:3" x14ac:dyDescent="0.25">
      <c r="A522">
        <f t="shared" si="24"/>
        <v>2021</v>
      </c>
      <c r="B522" s="1">
        <f t="shared" si="26"/>
        <v>44350</v>
      </c>
      <c r="C522" t="str">
        <f t="shared" si="25"/>
        <v>S 22</v>
      </c>
    </row>
    <row r="523" spans="1:3" x14ac:dyDescent="0.25">
      <c r="A523">
        <f t="shared" si="24"/>
        <v>2021</v>
      </c>
      <c r="B523" s="1">
        <f t="shared" si="26"/>
        <v>44351</v>
      </c>
      <c r="C523" t="str">
        <f t="shared" si="25"/>
        <v>S 22</v>
      </c>
    </row>
    <row r="524" spans="1:3" x14ac:dyDescent="0.25">
      <c r="A524">
        <f t="shared" si="24"/>
        <v>2021</v>
      </c>
      <c r="B524" s="1">
        <f t="shared" si="26"/>
        <v>44352</v>
      </c>
      <c r="C524" t="str">
        <f t="shared" si="25"/>
        <v>S 22</v>
      </c>
    </row>
    <row r="525" spans="1:3" x14ac:dyDescent="0.25">
      <c r="A525">
        <f t="shared" si="24"/>
        <v>2021</v>
      </c>
      <c r="B525" s="1">
        <f t="shared" si="26"/>
        <v>44353</v>
      </c>
      <c r="C525" t="str">
        <f t="shared" si="25"/>
        <v>S 22</v>
      </c>
    </row>
    <row r="526" spans="1:3" x14ac:dyDescent="0.25">
      <c r="A526">
        <f t="shared" si="24"/>
        <v>2021</v>
      </c>
      <c r="B526" s="1">
        <f t="shared" si="26"/>
        <v>44354</v>
      </c>
      <c r="C526" t="str">
        <f t="shared" si="25"/>
        <v>S 23</v>
      </c>
    </row>
    <row r="527" spans="1:3" x14ac:dyDescent="0.25">
      <c r="A527">
        <f t="shared" si="24"/>
        <v>2021</v>
      </c>
      <c r="B527" s="1">
        <f t="shared" si="26"/>
        <v>44355</v>
      </c>
      <c r="C527" t="str">
        <f t="shared" si="25"/>
        <v>S 23</v>
      </c>
    </row>
    <row r="528" spans="1:3" x14ac:dyDescent="0.25">
      <c r="A528">
        <f t="shared" si="24"/>
        <v>2021</v>
      </c>
      <c r="B528" s="1">
        <f t="shared" si="26"/>
        <v>44356</v>
      </c>
      <c r="C528" t="str">
        <f t="shared" si="25"/>
        <v>S 23</v>
      </c>
    </row>
    <row r="529" spans="1:3" x14ac:dyDescent="0.25">
      <c r="A529">
        <f t="shared" si="24"/>
        <v>2021</v>
      </c>
      <c r="B529" s="1">
        <f t="shared" si="26"/>
        <v>44357</v>
      </c>
      <c r="C529" t="str">
        <f t="shared" si="25"/>
        <v>S 23</v>
      </c>
    </row>
    <row r="530" spans="1:3" x14ac:dyDescent="0.25">
      <c r="A530">
        <f t="shared" si="24"/>
        <v>2021</v>
      </c>
      <c r="B530" s="1">
        <f t="shared" si="26"/>
        <v>44358</v>
      </c>
      <c r="C530" t="str">
        <f t="shared" si="25"/>
        <v>S 23</v>
      </c>
    </row>
    <row r="531" spans="1:3" x14ac:dyDescent="0.25">
      <c r="A531">
        <f t="shared" si="24"/>
        <v>2021</v>
      </c>
      <c r="B531" s="1">
        <f t="shared" si="26"/>
        <v>44359</v>
      </c>
      <c r="C531" t="str">
        <f t="shared" si="25"/>
        <v>S 23</v>
      </c>
    </row>
    <row r="532" spans="1:3" x14ac:dyDescent="0.25">
      <c r="A532">
        <f t="shared" si="24"/>
        <v>2021</v>
      </c>
      <c r="B532" s="1">
        <f t="shared" si="26"/>
        <v>44360</v>
      </c>
      <c r="C532" t="str">
        <f t="shared" si="25"/>
        <v>S 23</v>
      </c>
    </row>
    <row r="533" spans="1:3" x14ac:dyDescent="0.25">
      <c r="A533">
        <f t="shared" si="24"/>
        <v>2021</v>
      </c>
      <c r="B533" s="1">
        <f t="shared" si="26"/>
        <v>44361</v>
      </c>
      <c r="C533" t="str">
        <f t="shared" si="25"/>
        <v>S 24</v>
      </c>
    </row>
    <row r="534" spans="1:3" x14ac:dyDescent="0.25">
      <c r="A534">
        <f t="shared" si="24"/>
        <v>2021</v>
      </c>
      <c r="B534" s="1">
        <f t="shared" si="26"/>
        <v>44362</v>
      </c>
      <c r="C534" t="str">
        <f t="shared" si="25"/>
        <v>S 24</v>
      </c>
    </row>
    <row r="535" spans="1:3" x14ac:dyDescent="0.25">
      <c r="A535">
        <f t="shared" si="24"/>
        <v>2021</v>
      </c>
      <c r="B535" s="1">
        <f t="shared" si="26"/>
        <v>44363</v>
      </c>
      <c r="C535" t="str">
        <f t="shared" si="25"/>
        <v>S 24</v>
      </c>
    </row>
    <row r="536" spans="1:3" x14ac:dyDescent="0.25">
      <c r="A536">
        <f t="shared" si="24"/>
        <v>2021</v>
      </c>
      <c r="B536" s="1">
        <f t="shared" si="26"/>
        <v>44364</v>
      </c>
      <c r="C536" t="str">
        <f t="shared" si="25"/>
        <v>S 24</v>
      </c>
    </row>
    <row r="537" spans="1:3" x14ac:dyDescent="0.25">
      <c r="A537">
        <f t="shared" si="24"/>
        <v>2021</v>
      </c>
      <c r="B537" s="1">
        <f t="shared" si="26"/>
        <v>44365</v>
      </c>
      <c r="C537" t="str">
        <f t="shared" si="25"/>
        <v>S 24</v>
      </c>
    </row>
    <row r="538" spans="1:3" x14ac:dyDescent="0.25">
      <c r="A538">
        <f t="shared" si="24"/>
        <v>2021</v>
      </c>
      <c r="B538" s="1">
        <f t="shared" si="26"/>
        <v>44366</v>
      </c>
      <c r="C538" t="str">
        <f t="shared" si="25"/>
        <v>S 24</v>
      </c>
    </row>
    <row r="539" spans="1:3" x14ac:dyDescent="0.25">
      <c r="A539">
        <f t="shared" si="24"/>
        <v>2021</v>
      </c>
      <c r="B539" s="1">
        <f t="shared" si="26"/>
        <v>44367</v>
      </c>
      <c r="C539" t="str">
        <f t="shared" si="25"/>
        <v>S 24</v>
      </c>
    </row>
    <row r="540" spans="1:3" x14ac:dyDescent="0.25">
      <c r="A540">
        <f t="shared" si="24"/>
        <v>2021</v>
      </c>
      <c r="B540" s="1">
        <f t="shared" si="26"/>
        <v>44368</v>
      </c>
      <c r="C540" t="str">
        <f t="shared" si="25"/>
        <v>S 25</v>
      </c>
    </row>
    <row r="541" spans="1:3" x14ac:dyDescent="0.25">
      <c r="A541">
        <f t="shared" si="24"/>
        <v>2021</v>
      </c>
      <c r="B541" s="1">
        <f t="shared" si="26"/>
        <v>44369</v>
      </c>
      <c r="C541" t="str">
        <f t="shared" si="25"/>
        <v>S 25</v>
      </c>
    </row>
    <row r="542" spans="1:3" x14ac:dyDescent="0.25">
      <c r="A542">
        <f t="shared" si="24"/>
        <v>2021</v>
      </c>
      <c r="B542" s="1">
        <f t="shared" si="26"/>
        <v>44370</v>
      </c>
      <c r="C542" t="str">
        <f t="shared" si="25"/>
        <v>S 25</v>
      </c>
    </row>
    <row r="543" spans="1:3" x14ac:dyDescent="0.25">
      <c r="A543">
        <f t="shared" si="24"/>
        <v>2021</v>
      </c>
      <c r="B543" s="1">
        <f t="shared" si="26"/>
        <v>44371</v>
      </c>
      <c r="C543" t="str">
        <f t="shared" si="25"/>
        <v>S 25</v>
      </c>
    </row>
    <row r="544" spans="1:3" x14ac:dyDescent="0.25">
      <c r="A544">
        <f t="shared" si="24"/>
        <v>2021</v>
      </c>
      <c r="B544" s="1">
        <f t="shared" si="26"/>
        <v>44372</v>
      </c>
      <c r="C544" t="str">
        <f t="shared" si="25"/>
        <v>S 25</v>
      </c>
    </row>
    <row r="545" spans="1:3" x14ac:dyDescent="0.25">
      <c r="A545">
        <f t="shared" si="24"/>
        <v>2021</v>
      </c>
      <c r="B545" s="1">
        <f t="shared" si="26"/>
        <v>44373</v>
      </c>
      <c r="C545" t="str">
        <f t="shared" si="25"/>
        <v>S 25</v>
      </c>
    </row>
    <row r="546" spans="1:3" x14ac:dyDescent="0.25">
      <c r="A546">
        <f t="shared" si="24"/>
        <v>2021</v>
      </c>
      <c r="B546" s="1">
        <f t="shared" si="26"/>
        <v>44374</v>
      </c>
      <c r="C546" t="str">
        <f t="shared" si="25"/>
        <v>S 25</v>
      </c>
    </row>
    <row r="547" spans="1:3" x14ac:dyDescent="0.25">
      <c r="A547">
        <f t="shared" si="24"/>
        <v>2021</v>
      </c>
      <c r="B547" s="1">
        <f t="shared" si="26"/>
        <v>44375</v>
      </c>
      <c r="C547" t="str">
        <f t="shared" si="25"/>
        <v>S 26</v>
      </c>
    </row>
    <row r="548" spans="1:3" x14ac:dyDescent="0.25">
      <c r="A548">
        <f t="shared" si="24"/>
        <v>2021</v>
      </c>
      <c r="B548" s="1">
        <f t="shared" si="26"/>
        <v>44376</v>
      </c>
      <c r="C548" t="str">
        <f t="shared" si="25"/>
        <v>S 26</v>
      </c>
    </row>
    <row r="549" spans="1:3" x14ac:dyDescent="0.25">
      <c r="A549">
        <f t="shared" si="24"/>
        <v>2021</v>
      </c>
      <c r="B549" s="1">
        <f t="shared" si="26"/>
        <v>44377</v>
      </c>
      <c r="C549" t="str">
        <f t="shared" si="25"/>
        <v>S 26</v>
      </c>
    </row>
    <row r="550" spans="1:3" x14ac:dyDescent="0.25">
      <c r="A550">
        <f t="shared" si="24"/>
        <v>2021</v>
      </c>
      <c r="B550" s="1">
        <f t="shared" si="26"/>
        <v>44378</v>
      </c>
      <c r="C550" t="str">
        <f t="shared" si="25"/>
        <v>S 26</v>
      </c>
    </row>
    <row r="551" spans="1:3" x14ac:dyDescent="0.25">
      <c r="A551">
        <f t="shared" si="24"/>
        <v>2021</v>
      </c>
      <c r="B551" s="1">
        <f t="shared" si="26"/>
        <v>44379</v>
      </c>
      <c r="C551" t="str">
        <f t="shared" si="25"/>
        <v>S 26</v>
      </c>
    </row>
    <row r="552" spans="1:3" x14ac:dyDescent="0.25">
      <c r="A552">
        <f t="shared" si="24"/>
        <v>2021</v>
      </c>
      <c r="B552" s="1">
        <f t="shared" si="26"/>
        <v>44380</v>
      </c>
      <c r="C552" t="str">
        <f t="shared" si="25"/>
        <v>S 26</v>
      </c>
    </row>
    <row r="553" spans="1:3" x14ac:dyDescent="0.25">
      <c r="A553">
        <f t="shared" si="24"/>
        <v>2021</v>
      </c>
      <c r="B553" s="1">
        <f t="shared" si="26"/>
        <v>44381</v>
      </c>
      <c r="C553" t="str">
        <f t="shared" si="25"/>
        <v>S 26</v>
      </c>
    </row>
    <row r="554" spans="1:3" x14ac:dyDescent="0.25">
      <c r="A554">
        <f t="shared" si="24"/>
        <v>2021</v>
      </c>
      <c r="B554" s="1">
        <f t="shared" si="26"/>
        <v>44382</v>
      </c>
      <c r="C554" t="str">
        <f t="shared" si="25"/>
        <v>S 27</v>
      </c>
    </row>
    <row r="555" spans="1:3" x14ac:dyDescent="0.25">
      <c r="A555">
        <f t="shared" si="24"/>
        <v>2021</v>
      </c>
      <c r="B555" s="1">
        <f t="shared" si="26"/>
        <v>44383</v>
      </c>
      <c r="C555" t="str">
        <f t="shared" si="25"/>
        <v>S 27</v>
      </c>
    </row>
    <row r="556" spans="1:3" x14ac:dyDescent="0.25">
      <c r="A556">
        <f t="shared" si="24"/>
        <v>2021</v>
      </c>
      <c r="B556" s="1">
        <f t="shared" si="26"/>
        <v>44384</v>
      </c>
      <c r="C556" t="str">
        <f t="shared" si="25"/>
        <v>S 27</v>
      </c>
    </row>
    <row r="557" spans="1:3" x14ac:dyDescent="0.25">
      <c r="A557">
        <f t="shared" si="24"/>
        <v>2021</v>
      </c>
      <c r="B557" s="1">
        <f t="shared" si="26"/>
        <v>44385</v>
      </c>
      <c r="C557" t="str">
        <f t="shared" si="25"/>
        <v>S 27</v>
      </c>
    </row>
    <row r="558" spans="1:3" x14ac:dyDescent="0.25">
      <c r="A558">
        <f t="shared" si="24"/>
        <v>2021</v>
      </c>
      <c r="B558" s="1">
        <f t="shared" si="26"/>
        <v>44386</v>
      </c>
      <c r="C558" t="str">
        <f t="shared" si="25"/>
        <v>S 27</v>
      </c>
    </row>
    <row r="559" spans="1:3" x14ac:dyDescent="0.25">
      <c r="A559">
        <f t="shared" si="24"/>
        <v>2021</v>
      </c>
      <c r="B559" s="1">
        <f t="shared" si="26"/>
        <v>44387</v>
      </c>
      <c r="C559" t="str">
        <f t="shared" si="25"/>
        <v>S 27</v>
      </c>
    </row>
    <row r="560" spans="1:3" x14ac:dyDescent="0.25">
      <c r="A560">
        <f t="shared" si="24"/>
        <v>2021</v>
      </c>
      <c r="B560" s="1">
        <f t="shared" si="26"/>
        <v>44388</v>
      </c>
      <c r="C560" t="str">
        <f t="shared" si="25"/>
        <v>S 27</v>
      </c>
    </row>
    <row r="561" spans="1:3" x14ac:dyDescent="0.25">
      <c r="A561">
        <f t="shared" si="24"/>
        <v>2021</v>
      </c>
      <c r="B561" s="1">
        <f t="shared" si="26"/>
        <v>44389</v>
      </c>
      <c r="C561" t="str">
        <f t="shared" si="25"/>
        <v>S 28</v>
      </c>
    </row>
    <row r="562" spans="1:3" x14ac:dyDescent="0.25">
      <c r="A562">
        <f t="shared" si="24"/>
        <v>2021</v>
      </c>
      <c r="B562" s="1">
        <f t="shared" si="26"/>
        <v>44390</v>
      </c>
      <c r="C562" t="str">
        <f t="shared" si="25"/>
        <v>S 28</v>
      </c>
    </row>
    <row r="563" spans="1:3" x14ac:dyDescent="0.25">
      <c r="A563">
        <f t="shared" si="24"/>
        <v>2021</v>
      </c>
      <c r="B563" s="1">
        <f t="shared" si="26"/>
        <v>44391</v>
      </c>
      <c r="C563" t="str">
        <f t="shared" si="25"/>
        <v>S 28</v>
      </c>
    </row>
    <row r="564" spans="1:3" x14ac:dyDescent="0.25">
      <c r="A564">
        <f t="shared" si="24"/>
        <v>2021</v>
      </c>
      <c r="B564" s="1">
        <f t="shared" si="26"/>
        <v>44392</v>
      </c>
      <c r="C564" t="str">
        <f t="shared" si="25"/>
        <v>S 28</v>
      </c>
    </row>
    <row r="565" spans="1:3" x14ac:dyDescent="0.25">
      <c r="A565">
        <f t="shared" si="24"/>
        <v>2021</v>
      </c>
      <c r="B565" s="1">
        <f t="shared" si="26"/>
        <v>44393</v>
      </c>
      <c r="C565" t="str">
        <f t="shared" si="25"/>
        <v>S 28</v>
      </c>
    </row>
    <row r="566" spans="1:3" x14ac:dyDescent="0.25">
      <c r="A566">
        <f t="shared" si="24"/>
        <v>2021</v>
      </c>
      <c r="B566" s="1">
        <f t="shared" si="26"/>
        <v>44394</v>
      </c>
      <c r="C566" t="str">
        <f t="shared" si="25"/>
        <v>S 28</v>
      </c>
    </row>
    <row r="567" spans="1:3" x14ac:dyDescent="0.25">
      <c r="A567">
        <f t="shared" si="24"/>
        <v>2021</v>
      </c>
      <c r="B567" s="1">
        <f t="shared" si="26"/>
        <v>44395</v>
      </c>
      <c r="C567" t="str">
        <f t="shared" si="25"/>
        <v>S 28</v>
      </c>
    </row>
    <row r="568" spans="1:3" x14ac:dyDescent="0.25">
      <c r="A568">
        <f t="shared" si="24"/>
        <v>2021</v>
      </c>
      <c r="B568" s="1">
        <f t="shared" si="26"/>
        <v>44396</v>
      </c>
      <c r="C568" t="str">
        <f t="shared" si="25"/>
        <v>S 29</v>
      </c>
    </row>
    <row r="569" spans="1:3" x14ac:dyDescent="0.25">
      <c r="A569">
        <f t="shared" si="24"/>
        <v>2021</v>
      </c>
      <c r="B569" s="1">
        <f t="shared" si="26"/>
        <v>44397</v>
      </c>
      <c r="C569" t="str">
        <f t="shared" si="25"/>
        <v>S 29</v>
      </c>
    </row>
    <row r="570" spans="1:3" x14ac:dyDescent="0.25">
      <c r="A570">
        <f t="shared" si="24"/>
        <v>2021</v>
      </c>
      <c r="B570" s="1">
        <f t="shared" si="26"/>
        <v>44398</v>
      </c>
      <c r="C570" t="str">
        <f t="shared" si="25"/>
        <v>S 29</v>
      </c>
    </row>
    <row r="571" spans="1:3" x14ac:dyDescent="0.25">
      <c r="A571">
        <f t="shared" si="24"/>
        <v>2021</v>
      </c>
      <c r="B571" s="1">
        <f t="shared" si="26"/>
        <v>44399</v>
      </c>
      <c r="C571" t="str">
        <f t="shared" si="25"/>
        <v>S 29</v>
      </c>
    </row>
    <row r="572" spans="1:3" x14ac:dyDescent="0.25">
      <c r="A572">
        <f t="shared" si="24"/>
        <v>2021</v>
      </c>
      <c r="B572" s="1">
        <f t="shared" si="26"/>
        <v>44400</v>
      </c>
      <c r="C572" t="str">
        <f t="shared" si="25"/>
        <v>S 29</v>
      </c>
    </row>
    <row r="573" spans="1:3" x14ac:dyDescent="0.25">
      <c r="A573">
        <f t="shared" si="24"/>
        <v>2021</v>
      </c>
      <c r="B573" s="1">
        <f t="shared" si="26"/>
        <v>44401</v>
      </c>
      <c r="C573" t="str">
        <f t="shared" si="25"/>
        <v>S 29</v>
      </c>
    </row>
    <row r="574" spans="1:3" x14ac:dyDescent="0.25">
      <c r="A574">
        <f t="shared" si="24"/>
        <v>2021</v>
      </c>
      <c r="B574" s="1">
        <f t="shared" si="26"/>
        <v>44402</v>
      </c>
      <c r="C574" t="str">
        <f t="shared" si="25"/>
        <v>S 29</v>
      </c>
    </row>
    <row r="575" spans="1:3" x14ac:dyDescent="0.25">
      <c r="A575">
        <f t="shared" si="24"/>
        <v>2021</v>
      </c>
      <c r="B575" s="1">
        <f t="shared" si="26"/>
        <v>44403</v>
      </c>
      <c r="C575" t="str">
        <f t="shared" si="25"/>
        <v>S 30</v>
      </c>
    </row>
    <row r="576" spans="1:3" x14ac:dyDescent="0.25">
      <c r="A576">
        <f t="shared" si="24"/>
        <v>2021</v>
      </c>
      <c r="B576" s="1">
        <f t="shared" si="26"/>
        <v>44404</v>
      </c>
      <c r="C576" t="str">
        <f t="shared" si="25"/>
        <v>S 30</v>
      </c>
    </row>
    <row r="577" spans="1:3" x14ac:dyDescent="0.25">
      <c r="A577">
        <f t="shared" si="24"/>
        <v>2021</v>
      </c>
      <c r="B577" s="1">
        <f t="shared" si="26"/>
        <v>44405</v>
      </c>
      <c r="C577" t="str">
        <f t="shared" si="25"/>
        <v>S 30</v>
      </c>
    </row>
    <row r="578" spans="1:3" x14ac:dyDescent="0.25">
      <c r="A578">
        <f t="shared" si="24"/>
        <v>2021</v>
      </c>
      <c r="B578" s="1">
        <f t="shared" si="26"/>
        <v>44406</v>
      </c>
      <c r="C578" t="str">
        <f t="shared" si="25"/>
        <v>S 30</v>
      </c>
    </row>
    <row r="579" spans="1:3" x14ac:dyDescent="0.25">
      <c r="A579">
        <f t="shared" si="24"/>
        <v>2021</v>
      </c>
      <c r="B579" s="1">
        <f t="shared" si="26"/>
        <v>44407</v>
      </c>
      <c r="C579" t="str">
        <f t="shared" si="25"/>
        <v>S 30</v>
      </c>
    </row>
    <row r="580" spans="1:3" x14ac:dyDescent="0.25">
      <c r="A580">
        <f t="shared" ref="A580:A643" si="27">YEAR(B580)</f>
        <v>2021</v>
      </c>
      <c r="B580" s="1">
        <f t="shared" si="26"/>
        <v>44408</v>
      </c>
      <c r="C580" t="str">
        <f t="shared" ref="C580:C643" si="28">CONCATENATE("S ",_xlfn.ISOWEEKNUM(B580))</f>
        <v>S 30</v>
      </c>
    </row>
    <row r="581" spans="1:3" x14ac:dyDescent="0.25">
      <c r="A581">
        <f t="shared" si="27"/>
        <v>2021</v>
      </c>
      <c r="B581" s="1">
        <f t="shared" ref="B581:B644" si="29">B580+1</f>
        <v>44409</v>
      </c>
      <c r="C581" t="str">
        <f t="shared" si="28"/>
        <v>S 30</v>
      </c>
    </row>
    <row r="582" spans="1:3" x14ac:dyDescent="0.25">
      <c r="A582">
        <f t="shared" si="27"/>
        <v>2021</v>
      </c>
      <c r="B582" s="1">
        <f t="shared" si="29"/>
        <v>44410</v>
      </c>
      <c r="C582" t="str">
        <f t="shared" si="28"/>
        <v>S 31</v>
      </c>
    </row>
    <row r="583" spans="1:3" x14ac:dyDescent="0.25">
      <c r="A583">
        <f t="shared" si="27"/>
        <v>2021</v>
      </c>
      <c r="B583" s="1">
        <f t="shared" si="29"/>
        <v>44411</v>
      </c>
      <c r="C583" t="str">
        <f t="shared" si="28"/>
        <v>S 31</v>
      </c>
    </row>
    <row r="584" spans="1:3" x14ac:dyDescent="0.25">
      <c r="A584">
        <f t="shared" si="27"/>
        <v>2021</v>
      </c>
      <c r="B584" s="1">
        <f t="shared" si="29"/>
        <v>44412</v>
      </c>
      <c r="C584" t="str">
        <f t="shared" si="28"/>
        <v>S 31</v>
      </c>
    </row>
    <row r="585" spans="1:3" x14ac:dyDescent="0.25">
      <c r="A585">
        <f t="shared" si="27"/>
        <v>2021</v>
      </c>
      <c r="B585" s="1">
        <f t="shared" si="29"/>
        <v>44413</v>
      </c>
      <c r="C585" t="str">
        <f t="shared" si="28"/>
        <v>S 31</v>
      </c>
    </row>
    <row r="586" spans="1:3" x14ac:dyDescent="0.25">
      <c r="A586">
        <f t="shared" si="27"/>
        <v>2021</v>
      </c>
      <c r="B586" s="1">
        <f t="shared" si="29"/>
        <v>44414</v>
      </c>
      <c r="C586" t="str">
        <f t="shared" si="28"/>
        <v>S 31</v>
      </c>
    </row>
    <row r="587" spans="1:3" x14ac:dyDescent="0.25">
      <c r="A587">
        <f t="shared" si="27"/>
        <v>2021</v>
      </c>
      <c r="B587" s="1">
        <f t="shared" si="29"/>
        <v>44415</v>
      </c>
      <c r="C587" t="str">
        <f t="shared" si="28"/>
        <v>S 31</v>
      </c>
    </row>
    <row r="588" spans="1:3" x14ac:dyDescent="0.25">
      <c r="A588">
        <f t="shared" si="27"/>
        <v>2021</v>
      </c>
      <c r="B588" s="1">
        <f t="shared" si="29"/>
        <v>44416</v>
      </c>
      <c r="C588" t="str">
        <f t="shared" si="28"/>
        <v>S 31</v>
      </c>
    </row>
    <row r="589" spans="1:3" x14ac:dyDescent="0.25">
      <c r="A589">
        <f t="shared" si="27"/>
        <v>2021</v>
      </c>
      <c r="B589" s="1">
        <f t="shared" si="29"/>
        <v>44417</v>
      </c>
      <c r="C589" t="str">
        <f t="shared" si="28"/>
        <v>S 32</v>
      </c>
    </row>
    <row r="590" spans="1:3" x14ac:dyDescent="0.25">
      <c r="A590">
        <f t="shared" si="27"/>
        <v>2021</v>
      </c>
      <c r="B590" s="1">
        <f t="shared" si="29"/>
        <v>44418</v>
      </c>
      <c r="C590" t="str">
        <f t="shared" si="28"/>
        <v>S 32</v>
      </c>
    </row>
    <row r="591" spans="1:3" x14ac:dyDescent="0.25">
      <c r="A591">
        <f t="shared" si="27"/>
        <v>2021</v>
      </c>
      <c r="B591" s="1">
        <f t="shared" si="29"/>
        <v>44419</v>
      </c>
      <c r="C591" t="str">
        <f t="shared" si="28"/>
        <v>S 32</v>
      </c>
    </row>
    <row r="592" spans="1:3" x14ac:dyDescent="0.25">
      <c r="A592">
        <f t="shared" si="27"/>
        <v>2021</v>
      </c>
      <c r="B592" s="1">
        <f t="shared" si="29"/>
        <v>44420</v>
      </c>
      <c r="C592" t="str">
        <f t="shared" si="28"/>
        <v>S 32</v>
      </c>
    </row>
    <row r="593" spans="1:3" x14ac:dyDescent="0.25">
      <c r="A593">
        <f t="shared" si="27"/>
        <v>2021</v>
      </c>
      <c r="B593" s="1">
        <f t="shared" si="29"/>
        <v>44421</v>
      </c>
      <c r="C593" t="str">
        <f t="shared" si="28"/>
        <v>S 32</v>
      </c>
    </row>
    <row r="594" spans="1:3" x14ac:dyDescent="0.25">
      <c r="A594">
        <f t="shared" si="27"/>
        <v>2021</v>
      </c>
      <c r="B594" s="1">
        <f t="shared" si="29"/>
        <v>44422</v>
      </c>
      <c r="C594" t="str">
        <f t="shared" si="28"/>
        <v>S 32</v>
      </c>
    </row>
    <row r="595" spans="1:3" x14ac:dyDescent="0.25">
      <c r="A595">
        <f t="shared" si="27"/>
        <v>2021</v>
      </c>
      <c r="B595" s="1">
        <f t="shared" si="29"/>
        <v>44423</v>
      </c>
      <c r="C595" t="str">
        <f t="shared" si="28"/>
        <v>S 32</v>
      </c>
    </row>
    <row r="596" spans="1:3" x14ac:dyDescent="0.25">
      <c r="A596">
        <f t="shared" si="27"/>
        <v>2021</v>
      </c>
      <c r="B596" s="1">
        <f t="shared" si="29"/>
        <v>44424</v>
      </c>
      <c r="C596" t="str">
        <f t="shared" si="28"/>
        <v>S 33</v>
      </c>
    </row>
    <row r="597" spans="1:3" x14ac:dyDescent="0.25">
      <c r="A597">
        <f t="shared" si="27"/>
        <v>2021</v>
      </c>
      <c r="B597" s="1">
        <f t="shared" si="29"/>
        <v>44425</v>
      </c>
      <c r="C597" t="str">
        <f t="shared" si="28"/>
        <v>S 33</v>
      </c>
    </row>
    <row r="598" spans="1:3" x14ac:dyDescent="0.25">
      <c r="A598">
        <f t="shared" si="27"/>
        <v>2021</v>
      </c>
      <c r="B598" s="1">
        <f t="shared" si="29"/>
        <v>44426</v>
      </c>
      <c r="C598" t="str">
        <f t="shared" si="28"/>
        <v>S 33</v>
      </c>
    </row>
    <row r="599" spans="1:3" x14ac:dyDescent="0.25">
      <c r="A599">
        <f t="shared" si="27"/>
        <v>2021</v>
      </c>
      <c r="B599" s="1">
        <f t="shared" si="29"/>
        <v>44427</v>
      </c>
      <c r="C599" t="str">
        <f t="shared" si="28"/>
        <v>S 33</v>
      </c>
    </row>
    <row r="600" spans="1:3" x14ac:dyDescent="0.25">
      <c r="A600">
        <f t="shared" si="27"/>
        <v>2021</v>
      </c>
      <c r="B600" s="1">
        <f t="shared" si="29"/>
        <v>44428</v>
      </c>
      <c r="C600" t="str">
        <f t="shared" si="28"/>
        <v>S 33</v>
      </c>
    </row>
    <row r="601" spans="1:3" x14ac:dyDescent="0.25">
      <c r="A601">
        <f t="shared" si="27"/>
        <v>2021</v>
      </c>
      <c r="B601" s="1">
        <f t="shared" si="29"/>
        <v>44429</v>
      </c>
      <c r="C601" t="str">
        <f t="shared" si="28"/>
        <v>S 33</v>
      </c>
    </row>
    <row r="602" spans="1:3" x14ac:dyDescent="0.25">
      <c r="A602">
        <f t="shared" si="27"/>
        <v>2021</v>
      </c>
      <c r="B602" s="1">
        <f t="shared" si="29"/>
        <v>44430</v>
      </c>
      <c r="C602" t="str">
        <f t="shared" si="28"/>
        <v>S 33</v>
      </c>
    </row>
    <row r="603" spans="1:3" x14ac:dyDescent="0.25">
      <c r="A603">
        <f t="shared" si="27"/>
        <v>2021</v>
      </c>
      <c r="B603" s="1">
        <f t="shared" si="29"/>
        <v>44431</v>
      </c>
      <c r="C603" t="str">
        <f t="shared" si="28"/>
        <v>S 34</v>
      </c>
    </row>
    <row r="604" spans="1:3" x14ac:dyDescent="0.25">
      <c r="A604">
        <f t="shared" si="27"/>
        <v>2021</v>
      </c>
      <c r="B604" s="1">
        <f t="shared" si="29"/>
        <v>44432</v>
      </c>
      <c r="C604" t="str">
        <f t="shared" si="28"/>
        <v>S 34</v>
      </c>
    </row>
    <row r="605" spans="1:3" x14ac:dyDescent="0.25">
      <c r="A605">
        <f t="shared" si="27"/>
        <v>2021</v>
      </c>
      <c r="B605" s="1">
        <f t="shared" si="29"/>
        <v>44433</v>
      </c>
      <c r="C605" t="str">
        <f t="shared" si="28"/>
        <v>S 34</v>
      </c>
    </row>
    <row r="606" spans="1:3" x14ac:dyDescent="0.25">
      <c r="A606">
        <f t="shared" si="27"/>
        <v>2021</v>
      </c>
      <c r="B606" s="1">
        <f t="shared" si="29"/>
        <v>44434</v>
      </c>
      <c r="C606" t="str">
        <f t="shared" si="28"/>
        <v>S 34</v>
      </c>
    </row>
    <row r="607" spans="1:3" x14ac:dyDescent="0.25">
      <c r="A607">
        <f t="shared" si="27"/>
        <v>2021</v>
      </c>
      <c r="B607" s="1">
        <f t="shared" si="29"/>
        <v>44435</v>
      </c>
      <c r="C607" t="str">
        <f t="shared" si="28"/>
        <v>S 34</v>
      </c>
    </row>
    <row r="608" spans="1:3" x14ac:dyDescent="0.25">
      <c r="A608">
        <f t="shared" si="27"/>
        <v>2021</v>
      </c>
      <c r="B608" s="1">
        <f t="shared" si="29"/>
        <v>44436</v>
      </c>
      <c r="C608" t="str">
        <f t="shared" si="28"/>
        <v>S 34</v>
      </c>
    </row>
    <row r="609" spans="1:3" x14ac:dyDescent="0.25">
      <c r="A609">
        <f t="shared" si="27"/>
        <v>2021</v>
      </c>
      <c r="B609" s="1">
        <f t="shared" si="29"/>
        <v>44437</v>
      </c>
      <c r="C609" t="str">
        <f t="shared" si="28"/>
        <v>S 34</v>
      </c>
    </row>
    <row r="610" spans="1:3" x14ac:dyDescent="0.25">
      <c r="A610">
        <f t="shared" si="27"/>
        <v>2021</v>
      </c>
      <c r="B610" s="1">
        <f t="shared" si="29"/>
        <v>44438</v>
      </c>
      <c r="C610" t="str">
        <f t="shared" si="28"/>
        <v>S 35</v>
      </c>
    </row>
    <row r="611" spans="1:3" x14ac:dyDescent="0.25">
      <c r="A611">
        <f t="shared" si="27"/>
        <v>2021</v>
      </c>
      <c r="B611" s="1">
        <f t="shared" si="29"/>
        <v>44439</v>
      </c>
      <c r="C611" t="str">
        <f t="shared" si="28"/>
        <v>S 35</v>
      </c>
    </row>
    <row r="612" spans="1:3" x14ac:dyDescent="0.25">
      <c r="A612">
        <f t="shared" si="27"/>
        <v>2021</v>
      </c>
      <c r="B612" s="1">
        <f t="shared" si="29"/>
        <v>44440</v>
      </c>
      <c r="C612" t="str">
        <f t="shared" si="28"/>
        <v>S 35</v>
      </c>
    </row>
    <row r="613" spans="1:3" x14ac:dyDescent="0.25">
      <c r="A613">
        <f t="shared" si="27"/>
        <v>2021</v>
      </c>
      <c r="B613" s="1">
        <f t="shared" si="29"/>
        <v>44441</v>
      </c>
      <c r="C613" t="str">
        <f t="shared" si="28"/>
        <v>S 35</v>
      </c>
    </row>
    <row r="614" spans="1:3" x14ac:dyDescent="0.25">
      <c r="A614">
        <f t="shared" si="27"/>
        <v>2021</v>
      </c>
      <c r="B614" s="1">
        <f t="shared" si="29"/>
        <v>44442</v>
      </c>
      <c r="C614" t="str">
        <f t="shared" si="28"/>
        <v>S 35</v>
      </c>
    </row>
    <row r="615" spans="1:3" x14ac:dyDescent="0.25">
      <c r="A615">
        <f t="shared" si="27"/>
        <v>2021</v>
      </c>
      <c r="B615" s="1">
        <f t="shared" si="29"/>
        <v>44443</v>
      </c>
      <c r="C615" t="str">
        <f t="shared" si="28"/>
        <v>S 35</v>
      </c>
    </row>
    <row r="616" spans="1:3" x14ac:dyDescent="0.25">
      <c r="A616">
        <f t="shared" si="27"/>
        <v>2021</v>
      </c>
      <c r="B616" s="1">
        <f t="shared" si="29"/>
        <v>44444</v>
      </c>
      <c r="C616" t="str">
        <f t="shared" si="28"/>
        <v>S 35</v>
      </c>
    </row>
    <row r="617" spans="1:3" x14ac:dyDescent="0.25">
      <c r="A617">
        <f t="shared" si="27"/>
        <v>2021</v>
      </c>
      <c r="B617" s="1">
        <f t="shared" si="29"/>
        <v>44445</v>
      </c>
      <c r="C617" t="str">
        <f t="shared" si="28"/>
        <v>S 36</v>
      </c>
    </row>
    <row r="618" spans="1:3" x14ac:dyDescent="0.25">
      <c r="A618">
        <f t="shared" si="27"/>
        <v>2021</v>
      </c>
      <c r="B618" s="1">
        <f t="shared" si="29"/>
        <v>44446</v>
      </c>
      <c r="C618" t="str">
        <f t="shared" si="28"/>
        <v>S 36</v>
      </c>
    </row>
    <row r="619" spans="1:3" x14ac:dyDescent="0.25">
      <c r="A619">
        <f t="shared" si="27"/>
        <v>2021</v>
      </c>
      <c r="B619" s="1">
        <f t="shared" si="29"/>
        <v>44447</v>
      </c>
      <c r="C619" t="str">
        <f t="shared" si="28"/>
        <v>S 36</v>
      </c>
    </row>
    <row r="620" spans="1:3" x14ac:dyDescent="0.25">
      <c r="A620">
        <f t="shared" si="27"/>
        <v>2021</v>
      </c>
      <c r="B620" s="1">
        <f t="shared" si="29"/>
        <v>44448</v>
      </c>
      <c r="C620" t="str">
        <f t="shared" si="28"/>
        <v>S 36</v>
      </c>
    </row>
    <row r="621" spans="1:3" x14ac:dyDescent="0.25">
      <c r="A621">
        <f t="shared" si="27"/>
        <v>2021</v>
      </c>
      <c r="B621" s="1">
        <f t="shared" si="29"/>
        <v>44449</v>
      </c>
      <c r="C621" t="str">
        <f t="shared" si="28"/>
        <v>S 36</v>
      </c>
    </row>
    <row r="622" spans="1:3" x14ac:dyDescent="0.25">
      <c r="A622">
        <f t="shared" si="27"/>
        <v>2021</v>
      </c>
      <c r="B622" s="1">
        <f t="shared" si="29"/>
        <v>44450</v>
      </c>
      <c r="C622" t="str">
        <f t="shared" si="28"/>
        <v>S 36</v>
      </c>
    </row>
    <row r="623" spans="1:3" x14ac:dyDescent="0.25">
      <c r="A623">
        <f t="shared" si="27"/>
        <v>2021</v>
      </c>
      <c r="B623" s="1">
        <f t="shared" si="29"/>
        <v>44451</v>
      </c>
      <c r="C623" t="str">
        <f t="shared" si="28"/>
        <v>S 36</v>
      </c>
    </row>
    <row r="624" spans="1:3" x14ac:dyDescent="0.25">
      <c r="A624">
        <f t="shared" si="27"/>
        <v>2021</v>
      </c>
      <c r="B624" s="1">
        <f t="shared" si="29"/>
        <v>44452</v>
      </c>
      <c r="C624" t="str">
        <f t="shared" si="28"/>
        <v>S 37</v>
      </c>
    </row>
    <row r="625" spans="1:3" x14ac:dyDescent="0.25">
      <c r="A625">
        <f t="shared" si="27"/>
        <v>2021</v>
      </c>
      <c r="B625" s="1">
        <f t="shared" si="29"/>
        <v>44453</v>
      </c>
      <c r="C625" t="str">
        <f t="shared" si="28"/>
        <v>S 37</v>
      </c>
    </row>
    <row r="626" spans="1:3" x14ac:dyDescent="0.25">
      <c r="A626">
        <f t="shared" si="27"/>
        <v>2021</v>
      </c>
      <c r="B626" s="1">
        <f t="shared" si="29"/>
        <v>44454</v>
      </c>
      <c r="C626" t="str">
        <f t="shared" si="28"/>
        <v>S 37</v>
      </c>
    </row>
    <row r="627" spans="1:3" x14ac:dyDescent="0.25">
      <c r="A627">
        <f t="shared" si="27"/>
        <v>2021</v>
      </c>
      <c r="B627" s="1">
        <f t="shared" si="29"/>
        <v>44455</v>
      </c>
      <c r="C627" t="str">
        <f t="shared" si="28"/>
        <v>S 37</v>
      </c>
    </row>
    <row r="628" spans="1:3" x14ac:dyDescent="0.25">
      <c r="A628">
        <f t="shared" si="27"/>
        <v>2021</v>
      </c>
      <c r="B628" s="1">
        <f t="shared" si="29"/>
        <v>44456</v>
      </c>
      <c r="C628" t="str">
        <f t="shared" si="28"/>
        <v>S 37</v>
      </c>
    </row>
    <row r="629" spans="1:3" x14ac:dyDescent="0.25">
      <c r="A629">
        <f t="shared" si="27"/>
        <v>2021</v>
      </c>
      <c r="B629" s="1">
        <f t="shared" si="29"/>
        <v>44457</v>
      </c>
      <c r="C629" t="str">
        <f t="shared" si="28"/>
        <v>S 37</v>
      </c>
    </row>
    <row r="630" spans="1:3" x14ac:dyDescent="0.25">
      <c r="A630">
        <f t="shared" si="27"/>
        <v>2021</v>
      </c>
      <c r="B630" s="1">
        <f t="shared" si="29"/>
        <v>44458</v>
      </c>
      <c r="C630" t="str">
        <f t="shared" si="28"/>
        <v>S 37</v>
      </c>
    </row>
    <row r="631" spans="1:3" x14ac:dyDescent="0.25">
      <c r="A631">
        <f t="shared" si="27"/>
        <v>2021</v>
      </c>
      <c r="B631" s="1">
        <f t="shared" si="29"/>
        <v>44459</v>
      </c>
      <c r="C631" t="str">
        <f t="shared" si="28"/>
        <v>S 38</v>
      </c>
    </row>
    <row r="632" spans="1:3" x14ac:dyDescent="0.25">
      <c r="A632">
        <f t="shared" si="27"/>
        <v>2021</v>
      </c>
      <c r="B632" s="1">
        <f t="shared" si="29"/>
        <v>44460</v>
      </c>
      <c r="C632" t="str">
        <f t="shared" si="28"/>
        <v>S 38</v>
      </c>
    </row>
    <row r="633" spans="1:3" x14ac:dyDescent="0.25">
      <c r="A633">
        <f t="shared" si="27"/>
        <v>2021</v>
      </c>
      <c r="B633" s="1">
        <f t="shared" si="29"/>
        <v>44461</v>
      </c>
      <c r="C633" t="str">
        <f t="shared" si="28"/>
        <v>S 38</v>
      </c>
    </row>
    <row r="634" spans="1:3" x14ac:dyDescent="0.25">
      <c r="A634">
        <f t="shared" si="27"/>
        <v>2021</v>
      </c>
      <c r="B634" s="1">
        <f t="shared" si="29"/>
        <v>44462</v>
      </c>
      <c r="C634" t="str">
        <f t="shared" si="28"/>
        <v>S 38</v>
      </c>
    </row>
    <row r="635" spans="1:3" x14ac:dyDescent="0.25">
      <c r="A635">
        <f t="shared" si="27"/>
        <v>2021</v>
      </c>
      <c r="B635" s="1">
        <f t="shared" si="29"/>
        <v>44463</v>
      </c>
      <c r="C635" t="str">
        <f t="shared" si="28"/>
        <v>S 38</v>
      </c>
    </row>
    <row r="636" spans="1:3" x14ac:dyDescent="0.25">
      <c r="A636">
        <f t="shared" si="27"/>
        <v>2021</v>
      </c>
      <c r="B636" s="1">
        <f t="shared" si="29"/>
        <v>44464</v>
      </c>
      <c r="C636" t="str">
        <f t="shared" si="28"/>
        <v>S 38</v>
      </c>
    </row>
    <row r="637" spans="1:3" x14ac:dyDescent="0.25">
      <c r="A637">
        <f t="shared" si="27"/>
        <v>2021</v>
      </c>
      <c r="B637" s="1">
        <f t="shared" si="29"/>
        <v>44465</v>
      </c>
      <c r="C637" t="str">
        <f t="shared" si="28"/>
        <v>S 38</v>
      </c>
    </row>
    <row r="638" spans="1:3" x14ac:dyDescent="0.25">
      <c r="A638">
        <f t="shared" si="27"/>
        <v>2021</v>
      </c>
      <c r="B638" s="1">
        <f t="shared" si="29"/>
        <v>44466</v>
      </c>
      <c r="C638" t="str">
        <f t="shared" si="28"/>
        <v>S 39</v>
      </c>
    </row>
    <row r="639" spans="1:3" x14ac:dyDescent="0.25">
      <c r="A639">
        <f t="shared" si="27"/>
        <v>2021</v>
      </c>
      <c r="B639" s="1">
        <f t="shared" si="29"/>
        <v>44467</v>
      </c>
      <c r="C639" t="str">
        <f t="shared" si="28"/>
        <v>S 39</v>
      </c>
    </row>
    <row r="640" spans="1:3" x14ac:dyDescent="0.25">
      <c r="A640">
        <f t="shared" si="27"/>
        <v>2021</v>
      </c>
      <c r="B640" s="1">
        <f t="shared" si="29"/>
        <v>44468</v>
      </c>
      <c r="C640" t="str">
        <f t="shared" si="28"/>
        <v>S 39</v>
      </c>
    </row>
    <row r="641" spans="1:3" x14ac:dyDescent="0.25">
      <c r="A641">
        <f t="shared" si="27"/>
        <v>2021</v>
      </c>
      <c r="B641" s="1">
        <f t="shared" si="29"/>
        <v>44469</v>
      </c>
      <c r="C641" t="str">
        <f t="shared" si="28"/>
        <v>S 39</v>
      </c>
    </row>
    <row r="642" spans="1:3" x14ac:dyDescent="0.25">
      <c r="A642">
        <f t="shared" si="27"/>
        <v>2021</v>
      </c>
      <c r="B642" s="1">
        <f t="shared" si="29"/>
        <v>44470</v>
      </c>
      <c r="C642" t="str">
        <f t="shared" si="28"/>
        <v>S 39</v>
      </c>
    </row>
    <row r="643" spans="1:3" x14ac:dyDescent="0.25">
      <c r="A643">
        <f t="shared" si="27"/>
        <v>2021</v>
      </c>
      <c r="B643" s="1">
        <f t="shared" si="29"/>
        <v>44471</v>
      </c>
      <c r="C643" t="str">
        <f t="shared" si="28"/>
        <v>S 39</v>
      </c>
    </row>
    <row r="644" spans="1:3" x14ac:dyDescent="0.25">
      <c r="A644">
        <f t="shared" ref="A644:A707" si="30">YEAR(B644)</f>
        <v>2021</v>
      </c>
      <c r="B644" s="1">
        <f t="shared" si="29"/>
        <v>44472</v>
      </c>
      <c r="C644" t="str">
        <f t="shared" ref="C644:C707" si="31">CONCATENATE("S ",_xlfn.ISOWEEKNUM(B644))</f>
        <v>S 39</v>
      </c>
    </row>
    <row r="645" spans="1:3" x14ac:dyDescent="0.25">
      <c r="A645">
        <f t="shared" si="30"/>
        <v>2021</v>
      </c>
      <c r="B645" s="1">
        <f t="shared" ref="B645:B708" si="32">B644+1</f>
        <v>44473</v>
      </c>
      <c r="C645" t="str">
        <f t="shared" si="31"/>
        <v>S 40</v>
      </c>
    </row>
    <row r="646" spans="1:3" x14ac:dyDescent="0.25">
      <c r="A646">
        <f t="shared" si="30"/>
        <v>2021</v>
      </c>
      <c r="B646" s="1">
        <f t="shared" si="32"/>
        <v>44474</v>
      </c>
      <c r="C646" t="str">
        <f t="shared" si="31"/>
        <v>S 40</v>
      </c>
    </row>
    <row r="647" spans="1:3" x14ac:dyDescent="0.25">
      <c r="A647">
        <f t="shared" si="30"/>
        <v>2021</v>
      </c>
      <c r="B647" s="1">
        <f t="shared" si="32"/>
        <v>44475</v>
      </c>
      <c r="C647" t="str">
        <f t="shared" si="31"/>
        <v>S 40</v>
      </c>
    </row>
    <row r="648" spans="1:3" x14ac:dyDescent="0.25">
      <c r="A648">
        <f t="shared" si="30"/>
        <v>2021</v>
      </c>
      <c r="B648" s="1">
        <f t="shared" si="32"/>
        <v>44476</v>
      </c>
      <c r="C648" t="str">
        <f t="shared" si="31"/>
        <v>S 40</v>
      </c>
    </row>
    <row r="649" spans="1:3" x14ac:dyDescent="0.25">
      <c r="A649">
        <f t="shared" si="30"/>
        <v>2021</v>
      </c>
      <c r="B649" s="1">
        <f t="shared" si="32"/>
        <v>44477</v>
      </c>
      <c r="C649" t="str">
        <f t="shared" si="31"/>
        <v>S 40</v>
      </c>
    </row>
    <row r="650" spans="1:3" x14ac:dyDescent="0.25">
      <c r="A650">
        <f t="shared" si="30"/>
        <v>2021</v>
      </c>
      <c r="B650" s="1">
        <f t="shared" si="32"/>
        <v>44478</v>
      </c>
      <c r="C650" t="str">
        <f t="shared" si="31"/>
        <v>S 40</v>
      </c>
    </row>
    <row r="651" spans="1:3" x14ac:dyDescent="0.25">
      <c r="A651">
        <f t="shared" si="30"/>
        <v>2021</v>
      </c>
      <c r="B651" s="1">
        <f t="shared" si="32"/>
        <v>44479</v>
      </c>
      <c r="C651" t="str">
        <f t="shared" si="31"/>
        <v>S 40</v>
      </c>
    </row>
    <row r="652" spans="1:3" x14ac:dyDescent="0.25">
      <c r="A652">
        <f t="shared" si="30"/>
        <v>2021</v>
      </c>
      <c r="B652" s="1">
        <f t="shared" si="32"/>
        <v>44480</v>
      </c>
      <c r="C652" t="str">
        <f t="shared" si="31"/>
        <v>S 41</v>
      </c>
    </row>
    <row r="653" spans="1:3" x14ac:dyDescent="0.25">
      <c r="A653">
        <f t="shared" si="30"/>
        <v>2021</v>
      </c>
      <c r="B653" s="1">
        <f t="shared" si="32"/>
        <v>44481</v>
      </c>
      <c r="C653" t="str">
        <f t="shared" si="31"/>
        <v>S 41</v>
      </c>
    </row>
    <row r="654" spans="1:3" x14ac:dyDescent="0.25">
      <c r="A654">
        <f t="shared" si="30"/>
        <v>2021</v>
      </c>
      <c r="B654" s="1">
        <f t="shared" si="32"/>
        <v>44482</v>
      </c>
      <c r="C654" t="str">
        <f t="shared" si="31"/>
        <v>S 41</v>
      </c>
    </row>
    <row r="655" spans="1:3" x14ac:dyDescent="0.25">
      <c r="A655">
        <f t="shared" si="30"/>
        <v>2021</v>
      </c>
      <c r="B655" s="1">
        <f t="shared" si="32"/>
        <v>44483</v>
      </c>
      <c r="C655" t="str">
        <f t="shared" si="31"/>
        <v>S 41</v>
      </c>
    </row>
    <row r="656" spans="1:3" x14ac:dyDescent="0.25">
      <c r="A656">
        <f t="shared" si="30"/>
        <v>2021</v>
      </c>
      <c r="B656" s="1">
        <f t="shared" si="32"/>
        <v>44484</v>
      </c>
      <c r="C656" t="str">
        <f t="shared" si="31"/>
        <v>S 41</v>
      </c>
    </row>
    <row r="657" spans="1:3" x14ac:dyDescent="0.25">
      <c r="A657">
        <f t="shared" si="30"/>
        <v>2021</v>
      </c>
      <c r="B657" s="1">
        <f t="shared" si="32"/>
        <v>44485</v>
      </c>
      <c r="C657" t="str">
        <f t="shared" si="31"/>
        <v>S 41</v>
      </c>
    </row>
    <row r="658" spans="1:3" x14ac:dyDescent="0.25">
      <c r="A658">
        <f t="shared" si="30"/>
        <v>2021</v>
      </c>
      <c r="B658" s="1">
        <f t="shared" si="32"/>
        <v>44486</v>
      </c>
      <c r="C658" t="str">
        <f t="shared" si="31"/>
        <v>S 41</v>
      </c>
    </row>
    <row r="659" spans="1:3" x14ac:dyDescent="0.25">
      <c r="A659">
        <f t="shared" si="30"/>
        <v>2021</v>
      </c>
      <c r="B659" s="1">
        <f t="shared" si="32"/>
        <v>44487</v>
      </c>
      <c r="C659" t="str">
        <f t="shared" si="31"/>
        <v>S 42</v>
      </c>
    </row>
    <row r="660" spans="1:3" x14ac:dyDescent="0.25">
      <c r="A660">
        <f t="shared" si="30"/>
        <v>2021</v>
      </c>
      <c r="B660" s="1">
        <f t="shared" si="32"/>
        <v>44488</v>
      </c>
      <c r="C660" t="str">
        <f t="shared" si="31"/>
        <v>S 42</v>
      </c>
    </row>
    <row r="661" spans="1:3" x14ac:dyDescent="0.25">
      <c r="A661">
        <f t="shared" si="30"/>
        <v>2021</v>
      </c>
      <c r="B661" s="1">
        <f t="shared" si="32"/>
        <v>44489</v>
      </c>
      <c r="C661" t="str">
        <f t="shared" si="31"/>
        <v>S 42</v>
      </c>
    </row>
    <row r="662" spans="1:3" x14ac:dyDescent="0.25">
      <c r="A662">
        <f t="shared" si="30"/>
        <v>2021</v>
      </c>
      <c r="B662" s="1">
        <f t="shared" si="32"/>
        <v>44490</v>
      </c>
      <c r="C662" t="str">
        <f t="shared" si="31"/>
        <v>S 42</v>
      </c>
    </row>
    <row r="663" spans="1:3" x14ac:dyDescent="0.25">
      <c r="A663">
        <f t="shared" si="30"/>
        <v>2021</v>
      </c>
      <c r="B663" s="1">
        <f t="shared" si="32"/>
        <v>44491</v>
      </c>
      <c r="C663" t="str">
        <f t="shared" si="31"/>
        <v>S 42</v>
      </c>
    </row>
    <row r="664" spans="1:3" x14ac:dyDescent="0.25">
      <c r="A664">
        <f t="shared" si="30"/>
        <v>2021</v>
      </c>
      <c r="B664" s="1">
        <f t="shared" si="32"/>
        <v>44492</v>
      </c>
      <c r="C664" t="str">
        <f t="shared" si="31"/>
        <v>S 42</v>
      </c>
    </row>
    <row r="665" spans="1:3" x14ac:dyDescent="0.25">
      <c r="A665">
        <f t="shared" si="30"/>
        <v>2021</v>
      </c>
      <c r="B665" s="1">
        <f t="shared" si="32"/>
        <v>44493</v>
      </c>
      <c r="C665" t="str">
        <f t="shared" si="31"/>
        <v>S 42</v>
      </c>
    </row>
    <row r="666" spans="1:3" x14ac:dyDescent="0.25">
      <c r="A666">
        <f t="shared" si="30"/>
        <v>2021</v>
      </c>
      <c r="B666" s="1">
        <f t="shared" si="32"/>
        <v>44494</v>
      </c>
      <c r="C666" t="str">
        <f t="shared" si="31"/>
        <v>S 43</v>
      </c>
    </row>
    <row r="667" spans="1:3" x14ac:dyDescent="0.25">
      <c r="A667">
        <f t="shared" si="30"/>
        <v>2021</v>
      </c>
      <c r="B667" s="1">
        <f t="shared" si="32"/>
        <v>44495</v>
      </c>
      <c r="C667" t="str">
        <f t="shared" si="31"/>
        <v>S 43</v>
      </c>
    </row>
    <row r="668" spans="1:3" x14ac:dyDescent="0.25">
      <c r="A668">
        <f t="shared" si="30"/>
        <v>2021</v>
      </c>
      <c r="B668" s="1">
        <f t="shared" si="32"/>
        <v>44496</v>
      </c>
      <c r="C668" t="str">
        <f t="shared" si="31"/>
        <v>S 43</v>
      </c>
    </row>
    <row r="669" spans="1:3" x14ac:dyDescent="0.25">
      <c r="A669">
        <f t="shared" si="30"/>
        <v>2021</v>
      </c>
      <c r="B669" s="1">
        <f t="shared" si="32"/>
        <v>44497</v>
      </c>
      <c r="C669" t="str">
        <f t="shared" si="31"/>
        <v>S 43</v>
      </c>
    </row>
    <row r="670" spans="1:3" x14ac:dyDescent="0.25">
      <c r="A670">
        <f t="shared" si="30"/>
        <v>2021</v>
      </c>
      <c r="B670" s="1">
        <f t="shared" si="32"/>
        <v>44498</v>
      </c>
      <c r="C670" t="str">
        <f t="shared" si="31"/>
        <v>S 43</v>
      </c>
    </row>
    <row r="671" spans="1:3" x14ac:dyDescent="0.25">
      <c r="A671">
        <f t="shared" si="30"/>
        <v>2021</v>
      </c>
      <c r="B671" s="1">
        <f t="shared" si="32"/>
        <v>44499</v>
      </c>
      <c r="C671" t="str">
        <f t="shared" si="31"/>
        <v>S 43</v>
      </c>
    </row>
    <row r="672" spans="1:3" x14ac:dyDescent="0.25">
      <c r="A672">
        <f t="shared" si="30"/>
        <v>2021</v>
      </c>
      <c r="B672" s="1">
        <f t="shared" si="32"/>
        <v>44500</v>
      </c>
      <c r="C672" t="str">
        <f t="shared" si="31"/>
        <v>S 43</v>
      </c>
    </row>
    <row r="673" spans="1:3" x14ac:dyDescent="0.25">
      <c r="A673">
        <f t="shared" si="30"/>
        <v>2021</v>
      </c>
      <c r="B673" s="1">
        <f t="shared" si="32"/>
        <v>44501</v>
      </c>
      <c r="C673" t="str">
        <f t="shared" si="31"/>
        <v>S 44</v>
      </c>
    </row>
    <row r="674" spans="1:3" x14ac:dyDescent="0.25">
      <c r="A674">
        <f t="shared" si="30"/>
        <v>2021</v>
      </c>
      <c r="B674" s="1">
        <f t="shared" si="32"/>
        <v>44502</v>
      </c>
      <c r="C674" t="str">
        <f t="shared" si="31"/>
        <v>S 44</v>
      </c>
    </row>
    <row r="675" spans="1:3" x14ac:dyDescent="0.25">
      <c r="A675">
        <f t="shared" si="30"/>
        <v>2021</v>
      </c>
      <c r="B675" s="1">
        <f t="shared" si="32"/>
        <v>44503</v>
      </c>
      <c r="C675" t="str">
        <f t="shared" si="31"/>
        <v>S 44</v>
      </c>
    </row>
    <row r="676" spans="1:3" x14ac:dyDescent="0.25">
      <c r="A676">
        <f t="shared" si="30"/>
        <v>2021</v>
      </c>
      <c r="B676" s="1">
        <f t="shared" si="32"/>
        <v>44504</v>
      </c>
      <c r="C676" t="str">
        <f t="shared" si="31"/>
        <v>S 44</v>
      </c>
    </row>
    <row r="677" spans="1:3" x14ac:dyDescent="0.25">
      <c r="A677">
        <f t="shared" si="30"/>
        <v>2021</v>
      </c>
      <c r="B677" s="1">
        <f t="shared" si="32"/>
        <v>44505</v>
      </c>
      <c r="C677" t="str">
        <f t="shared" si="31"/>
        <v>S 44</v>
      </c>
    </row>
    <row r="678" spans="1:3" x14ac:dyDescent="0.25">
      <c r="A678">
        <f t="shared" si="30"/>
        <v>2021</v>
      </c>
      <c r="B678" s="1">
        <f t="shared" si="32"/>
        <v>44506</v>
      </c>
      <c r="C678" t="str">
        <f t="shared" si="31"/>
        <v>S 44</v>
      </c>
    </row>
    <row r="679" spans="1:3" x14ac:dyDescent="0.25">
      <c r="A679">
        <f t="shared" si="30"/>
        <v>2021</v>
      </c>
      <c r="B679" s="1">
        <f t="shared" si="32"/>
        <v>44507</v>
      </c>
      <c r="C679" t="str">
        <f t="shared" si="31"/>
        <v>S 44</v>
      </c>
    </row>
    <row r="680" spans="1:3" x14ac:dyDescent="0.25">
      <c r="A680">
        <f t="shared" si="30"/>
        <v>2021</v>
      </c>
      <c r="B680" s="1">
        <f t="shared" si="32"/>
        <v>44508</v>
      </c>
      <c r="C680" t="str">
        <f t="shared" si="31"/>
        <v>S 45</v>
      </c>
    </row>
    <row r="681" spans="1:3" x14ac:dyDescent="0.25">
      <c r="A681">
        <f t="shared" si="30"/>
        <v>2021</v>
      </c>
      <c r="B681" s="1">
        <f t="shared" si="32"/>
        <v>44509</v>
      </c>
      <c r="C681" t="str">
        <f t="shared" si="31"/>
        <v>S 45</v>
      </c>
    </row>
    <row r="682" spans="1:3" x14ac:dyDescent="0.25">
      <c r="A682">
        <f t="shared" si="30"/>
        <v>2021</v>
      </c>
      <c r="B682" s="1">
        <f t="shared" si="32"/>
        <v>44510</v>
      </c>
      <c r="C682" t="str">
        <f t="shared" si="31"/>
        <v>S 45</v>
      </c>
    </row>
    <row r="683" spans="1:3" x14ac:dyDescent="0.25">
      <c r="A683">
        <f t="shared" si="30"/>
        <v>2021</v>
      </c>
      <c r="B683" s="1">
        <f t="shared" si="32"/>
        <v>44511</v>
      </c>
      <c r="C683" t="str">
        <f t="shared" si="31"/>
        <v>S 45</v>
      </c>
    </row>
    <row r="684" spans="1:3" x14ac:dyDescent="0.25">
      <c r="A684">
        <f t="shared" si="30"/>
        <v>2021</v>
      </c>
      <c r="B684" s="1">
        <f t="shared" si="32"/>
        <v>44512</v>
      </c>
      <c r="C684" t="str">
        <f t="shared" si="31"/>
        <v>S 45</v>
      </c>
    </row>
    <row r="685" spans="1:3" x14ac:dyDescent="0.25">
      <c r="A685">
        <f t="shared" si="30"/>
        <v>2021</v>
      </c>
      <c r="B685" s="1">
        <f t="shared" si="32"/>
        <v>44513</v>
      </c>
      <c r="C685" t="str">
        <f t="shared" si="31"/>
        <v>S 45</v>
      </c>
    </row>
    <row r="686" spans="1:3" x14ac:dyDescent="0.25">
      <c r="A686">
        <f t="shared" si="30"/>
        <v>2021</v>
      </c>
      <c r="B686" s="1">
        <f t="shared" si="32"/>
        <v>44514</v>
      </c>
      <c r="C686" t="str">
        <f t="shared" si="31"/>
        <v>S 45</v>
      </c>
    </row>
    <row r="687" spans="1:3" x14ac:dyDescent="0.25">
      <c r="A687">
        <f t="shared" si="30"/>
        <v>2021</v>
      </c>
      <c r="B687" s="1">
        <f t="shared" si="32"/>
        <v>44515</v>
      </c>
      <c r="C687" t="str">
        <f t="shared" si="31"/>
        <v>S 46</v>
      </c>
    </row>
    <row r="688" spans="1:3" x14ac:dyDescent="0.25">
      <c r="A688">
        <f t="shared" si="30"/>
        <v>2021</v>
      </c>
      <c r="B688" s="1">
        <f t="shared" si="32"/>
        <v>44516</v>
      </c>
      <c r="C688" t="str">
        <f t="shared" si="31"/>
        <v>S 46</v>
      </c>
    </row>
    <row r="689" spans="1:3" x14ac:dyDescent="0.25">
      <c r="A689">
        <f t="shared" si="30"/>
        <v>2021</v>
      </c>
      <c r="B689" s="1">
        <f t="shared" si="32"/>
        <v>44517</v>
      </c>
      <c r="C689" t="str">
        <f t="shared" si="31"/>
        <v>S 46</v>
      </c>
    </row>
    <row r="690" spans="1:3" x14ac:dyDescent="0.25">
      <c r="A690">
        <f t="shared" si="30"/>
        <v>2021</v>
      </c>
      <c r="B690" s="1">
        <f t="shared" si="32"/>
        <v>44518</v>
      </c>
      <c r="C690" t="str">
        <f t="shared" si="31"/>
        <v>S 46</v>
      </c>
    </row>
    <row r="691" spans="1:3" x14ac:dyDescent="0.25">
      <c r="A691">
        <f t="shared" si="30"/>
        <v>2021</v>
      </c>
      <c r="B691" s="1">
        <f t="shared" si="32"/>
        <v>44519</v>
      </c>
      <c r="C691" t="str">
        <f t="shared" si="31"/>
        <v>S 46</v>
      </c>
    </row>
    <row r="692" spans="1:3" x14ac:dyDescent="0.25">
      <c r="A692">
        <f t="shared" si="30"/>
        <v>2021</v>
      </c>
      <c r="B692" s="1">
        <f t="shared" si="32"/>
        <v>44520</v>
      </c>
      <c r="C692" t="str">
        <f t="shared" si="31"/>
        <v>S 46</v>
      </c>
    </row>
    <row r="693" spans="1:3" x14ac:dyDescent="0.25">
      <c r="A693">
        <f t="shared" si="30"/>
        <v>2021</v>
      </c>
      <c r="B693" s="1">
        <f t="shared" si="32"/>
        <v>44521</v>
      </c>
      <c r="C693" t="str">
        <f t="shared" si="31"/>
        <v>S 46</v>
      </c>
    </row>
    <row r="694" spans="1:3" x14ac:dyDescent="0.25">
      <c r="A694">
        <f t="shared" si="30"/>
        <v>2021</v>
      </c>
      <c r="B694" s="1">
        <f t="shared" si="32"/>
        <v>44522</v>
      </c>
      <c r="C694" t="str">
        <f t="shared" si="31"/>
        <v>S 47</v>
      </c>
    </row>
    <row r="695" spans="1:3" x14ac:dyDescent="0.25">
      <c r="A695">
        <f t="shared" si="30"/>
        <v>2021</v>
      </c>
      <c r="B695" s="1">
        <f t="shared" si="32"/>
        <v>44523</v>
      </c>
      <c r="C695" t="str">
        <f t="shared" si="31"/>
        <v>S 47</v>
      </c>
    </row>
    <row r="696" spans="1:3" x14ac:dyDescent="0.25">
      <c r="A696">
        <f t="shared" si="30"/>
        <v>2021</v>
      </c>
      <c r="B696" s="1">
        <f t="shared" si="32"/>
        <v>44524</v>
      </c>
      <c r="C696" t="str">
        <f t="shared" si="31"/>
        <v>S 47</v>
      </c>
    </row>
    <row r="697" spans="1:3" x14ac:dyDescent="0.25">
      <c r="A697">
        <f t="shared" si="30"/>
        <v>2021</v>
      </c>
      <c r="B697" s="1">
        <f t="shared" si="32"/>
        <v>44525</v>
      </c>
      <c r="C697" t="str">
        <f t="shared" si="31"/>
        <v>S 47</v>
      </c>
    </row>
    <row r="698" spans="1:3" x14ac:dyDescent="0.25">
      <c r="A698">
        <f t="shared" si="30"/>
        <v>2021</v>
      </c>
      <c r="B698" s="1">
        <f t="shared" si="32"/>
        <v>44526</v>
      </c>
      <c r="C698" t="str">
        <f t="shared" si="31"/>
        <v>S 47</v>
      </c>
    </row>
    <row r="699" spans="1:3" x14ac:dyDescent="0.25">
      <c r="A699">
        <f t="shared" si="30"/>
        <v>2021</v>
      </c>
      <c r="B699" s="1">
        <f t="shared" si="32"/>
        <v>44527</v>
      </c>
      <c r="C699" t="str">
        <f t="shared" si="31"/>
        <v>S 47</v>
      </c>
    </row>
    <row r="700" spans="1:3" x14ac:dyDescent="0.25">
      <c r="A700">
        <f t="shared" si="30"/>
        <v>2021</v>
      </c>
      <c r="B700" s="1">
        <f t="shared" si="32"/>
        <v>44528</v>
      </c>
      <c r="C700" t="str">
        <f t="shared" si="31"/>
        <v>S 47</v>
      </c>
    </row>
    <row r="701" spans="1:3" x14ac:dyDescent="0.25">
      <c r="A701">
        <f t="shared" si="30"/>
        <v>2021</v>
      </c>
      <c r="B701" s="1">
        <f t="shared" si="32"/>
        <v>44529</v>
      </c>
      <c r="C701" t="str">
        <f t="shared" si="31"/>
        <v>S 48</v>
      </c>
    </row>
    <row r="702" spans="1:3" x14ac:dyDescent="0.25">
      <c r="A702">
        <f t="shared" si="30"/>
        <v>2021</v>
      </c>
      <c r="B702" s="1">
        <f t="shared" si="32"/>
        <v>44530</v>
      </c>
      <c r="C702" t="str">
        <f t="shared" si="31"/>
        <v>S 48</v>
      </c>
    </row>
    <row r="703" spans="1:3" x14ac:dyDescent="0.25">
      <c r="A703">
        <f t="shared" si="30"/>
        <v>2021</v>
      </c>
      <c r="B703" s="1">
        <f t="shared" si="32"/>
        <v>44531</v>
      </c>
      <c r="C703" t="str">
        <f t="shared" si="31"/>
        <v>S 48</v>
      </c>
    </row>
    <row r="704" spans="1:3" x14ac:dyDescent="0.25">
      <c r="A704">
        <f t="shared" si="30"/>
        <v>2021</v>
      </c>
      <c r="B704" s="1">
        <f t="shared" si="32"/>
        <v>44532</v>
      </c>
      <c r="C704" t="str">
        <f t="shared" si="31"/>
        <v>S 48</v>
      </c>
    </row>
    <row r="705" spans="1:3" x14ac:dyDescent="0.25">
      <c r="A705">
        <f t="shared" si="30"/>
        <v>2021</v>
      </c>
      <c r="B705" s="1">
        <f t="shared" si="32"/>
        <v>44533</v>
      </c>
      <c r="C705" t="str">
        <f t="shared" si="31"/>
        <v>S 48</v>
      </c>
    </row>
    <row r="706" spans="1:3" x14ac:dyDescent="0.25">
      <c r="A706">
        <f t="shared" si="30"/>
        <v>2021</v>
      </c>
      <c r="B706" s="1">
        <f t="shared" si="32"/>
        <v>44534</v>
      </c>
      <c r="C706" t="str">
        <f t="shared" si="31"/>
        <v>S 48</v>
      </c>
    </row>
    <row r="707" spans="1:3" x14ac:dyDescent="0.25">
      <c r="A707">
        <f t="shared" si="30"/>
        <v>2021</v>
      </c>
      <c r="B707" s="1">
        <f t="shared" si="32"/>
        <v>44535</v>
      </c>
      <c r="C707" t="str">
        <f t="shared" si="31"/>
        <v>S 48</v>
      </c>
    </row>
    <row r="708" spans="1:3" x14ac:dyDescent="0.25">
      <c r="A708">
        <f t="shared" ref="A708:A771" si="33">YEAR(B708)</f>
        <v>2021</v>
      </c>
      <c r="B708" s="1">
        <f t="shared" si="32"/>
        <v>44536</v>
      </c>
      <c r="C708" t="str">
        <f t="shared" ref="C708:C771" si="34">CONCATENATE("S ",_xlfn.ISOWEEKNUM(B708))</f>
        <v>S 49</v>
      </c>
    </row>
    <row r="709" spans="1:3" x14ac:dyDescent="0.25">
      <c r="A709">
        <f t="shared" si="33"/>
        <v>2021</v>
      </c>
      <c r="B709" s="1">
        <f t="shared" ref="B709:B772" si="35">B708+1</f>
        <v>44537</v>
      </c>
      <c r="C709" t="str">
        <f t="shared" si="34"/>
        <v>S 49</v>
      </c>
    </row>
    <row r="710" spans="1:3" x14ac:dyDescent="0.25">
      <c r="A710">
        <f t="shared" si="33"/>
        <v>2021</v>
      </c>
      <c r="B710" s="1">
        <f t="shared" si="35"/>
        <v>44538</v>
      </c>
      <c r="C710" t="str">
        <f t="shared" si="34"/>
        <v>S 49</v>
      </c>
    </row>
    <row r="711" spans="1:3" x14ac:dyDescent="0.25">
      <c r="A711">
        <f t="shared" si="33"/>
        <v>2021</v>
      </c>
      <c r="B711" s="1">
        <f t="shared" si="35"/>
        <v>44539</v>
      </c>
      <c r="C711" t="str">
        <f t="shared" si="34"/>
        <v>S 49</v>
      </c>
    </row>
    <row r="712" spans="1:3" x14ac:dyDescent="0.25">
      <c r="A712">
        <f t="shared" si="33"/>
        <v>2021</v>
      </c>
      <c r="B712" s="1">
        <f t="shared" si="35"/>
        <v>44540</v>
      </c>
      <c r="C712" t="str">
        <f t="shared" si="34"/>
        <v>S 49</v>
      </c>
    </row>
    <row r="713" spans="1:3" x14ac:dyDescent="0.25">
      <c r="A713">
        <f t="shared" si="33"/>
        <v>2021</v>
      </c>
      <c r="B713" s="1">
        <f t="shared" si="35"/>
        <v>44541</v>
      </c>
      <c r="C713" t="str">
        <f t="shared" si="34"/>
        <v>S 49</v>
      </c>
    </row>
    <row r="714" spans="1:3" x14ac:dyDescent="0.25">
      <c r="A714">
        <f t="shared" si="33"/>
        <v>2021</v>
      </c>
      <c r="B714" s="1">
        <f t="shared" si="35"/>
        <v>44542</v>
      </c>
      <c r="C714" t="str">
        <f t="shared" si="34"/>
        <v>S 49</v>
      </c>
    </row>
    <row r="715" spans="1:3" x14ac:dyDescent="0.25">
      <c r="A715">
        <f t="shared" si="33"/>
        <v>2021</v>
      </c>
      <c r="B715" s="1">
        <f t="shared" si="35"/>
        <v>44543</v>
      </c>
      <c r="C715" t="str">
        <f t="shared" si="34"/>
        <v>S 50</v>
      </c>
    </row>
    <row r="716" spans="1:3" x14ac:dyDescent="0.25">
      <c r="A716">
        <f t="shared" si="33"/>
        <v>2021</v>
      </c>
      <c r="B716" s="1">
        <f t="shared" si="35"/>
        <v>44544</v>
      </c>
      <c r="C716" t="str">
        <f t="shared" si="34"/>
        <v>S 50</v>
      </c>
    </row>
    <row r="717" spans="1:3" x14ac:dyDescent="0.25">
      <c r="A717">
        <f t="shared" si="33"/>
        <v>2021</v>
      </c>
      <c r="B717" s="1">
        <f t="shared" si="35"/>
        <v>44545</v>
      </c>
      <c r="C717" t="str">
        <f t="shared" si="34"/>
        <v>S 50</v>
      </c>
    </row>
    <row r="718" spans="1:3" x14ac:dyDescent="0.25">
      <c r="A718">
        <f t="shared" si="33"/>
        <v>2021</v>
      </c>
      <c r="B718" s="1">
        <f t="shared" si="35"/>
        <v>44546</v>
      </c>
      <c r="C718" t="str">
        <f t="shared" si="34"/>
        <v>S 50</v>
      </c>
    </row>
    <row r="719" spans="1:3" x14ac:dyDescent="0.25">
      <c r="A719">
        <f t="shared" si="33"/>
        <v>2021</v>
      </c>
      <c r="B719" s="1">
        <f t="shared" si="35"/>
        <v>44547</v>
      </c>
      <c r="C719" t="str">
        <f t="shared" si="34"/>
        <v>S 50</v>
      </c>
    </row>
    <row r="720" spans="1:3" x14ac:dyDescent="0.25">
      <c r="A720">
        <f t="shared" si="33"/>
        <v>2021</v>
      </c>
      <c r="B720" s="1">
        <f t="shared" si="35"/>
        <v>44548</v>
      </c>
      <c r="C720" t="str">
        <f t="shared" si="34"/>
        <v>S 50</v>
      </c>
    </row>
    <row r="721" spans="1:3" x14ac:dyDescent="0.25">
      <c r="A721">
        <f t="shared" si="33"/>
        <v>2021</v>
      </c>
      <c r="B721" s="1">
        <f t="shared" si="35"/>
        <v>44549</v>
      </c>
      <c r="C721" t="str">
        <f t="shared" si="34"/>
        <v>S 50</v>
      </c>
    </row>
    <row r="722" spans="1:3" x14ac:dyDescent="0.25">
      <c r="A722">
        <f t="shared" si="33"/>
        <v>2021</v>
      </c>
      <c r="B722" s="1">
        <f t="shared" si="35"/>
        <v>44550</v>
      </c>
      <c r="C722" t="str">
        <f t="shared" si="34"/>
        <v>S 51</v>
      </c>
    </row>
    <row r="723" spans="1:3" x14ac:dyDescent="0.25">
      <c r="A723">
        <f t="shared" si="33"/>
        <v>2021</v>
      </c>
      <c r="B723" s="1">
        <f t="shared" si="35"/>
        <v>44551</v>
      </c>
      <c r="C723" t="str">
        <f t="shared" si="34"/>
        <v>S 51</v>
      </c>
    </row>
    <row r="724" spans="1:3" x14ac:dyDescent="0.25">
      <c r="A724">
        <f t="shared" si="33"/>
        <v>2021</v>
      </c>
      <c r="B724" s="1">
        <f t="shared" si="35"/>
        <v>44552</v>
      </c>
      <c r="C724" t="str">
        <f t="shared" si="34"/>
        <v>S 51</v>
      </c>
    </row>
    <row r="725" spans="1:3" x14ac:dyDescent="0.25">
      <c r="A725">
        <f t="shared" si="33"/>
        <v>2021</v>
      </c>
      <c r="B725" s="1">
        <f t="shared" si="35"/>
        <v>44553</v>
      </c>
      <c r="C725" t="str">
        <f t="shared" si="34"/>
        <v>S 51</v>
      </c>
    </row>
    <row r="726" spans="1:3" x14ac:dyDescent="0.25">
      <c r="A726">
        <f t="shared" si="33"/>
        <v>2021</v>
      </c>
      <c r="B726" s="1">
        <f t="shared" si="35"/>
        <v>44554</v>
      </c>
      <c r="C726" t="str">
        <f t="shared" si="34"/>
        <v>S 51</v>
      </c>
    </row>
    <row r="727" spans="1:3" x14ac:dyDescent="0.25">
      <c r="A727">
        <f t="shared" si="33"/>
        <v>2021</v>
      </c>
      <c r="B727" s="1">
        <f t="shared" si="35"/>
        <v>44555</v>
      </c>
      <c r="C727" t="str">
        <f t="shared" si="34"/>
        <v>S 51</v>
      </c>
    </row>
    <row r="728" spans="1:3" x14ac:dyDescent="0.25">
      <c r="A728">
        <f t="shared" si="33"/>
        <v>2021</v>
      </c>
      <c r="B728" s="1">
        <f t="shared" si="35"/>
        <v>44556</v>
      </c>
      <c r="C728" t="str">
        <f t="shared" si="34"/>
        <v>S 51</v>
      </c>
    </row>
    <row r="729" spans="1:3" x14ac:dyDescent="0.25">
      <c r="A729">
        <f t="shared" si="33"/>
        <v>2021</v>
      </c>
      <c r="B729" s="1">
        <f t="shared" si="35"/>
        <v>44557</v>
      </c>
      <c r="C729" t="str">
        <f t="shared" si="34"/>
        <v>S 52</v>
      </c>
    </row>
    <row r="730" spans="1:3" x14ac:dyDescent="0.25">
      <c r="A730">
        <f t="shared" si="33"/>
        <v>2021</v>
      </c>
      <c r="B730" s="1">
        <f t="shared" si="35"/>
        <v>44558</v>
      </c>
      <c r="C730" t="str">
        <f t="shared" si="34"/>
        <v>S 52</v>
      </c>
    </row>
    <row r="731" spans="1:3" x14ac:dyDescent="0.25">
      <c r="A731">
        <f t="shared" si="33"/>
        <v>2021</v>
      </c>
      <c r="B731" s="1">
        <f t="shared" si="35"/>
        <v>44559</v>
      </c>
      <c r="C731" t="str">
        <f t="shared" si="34"/>
        <v>S 52</v>
      </c>
    </row>
    <row r="732" spans="1:3" x14ac:dyDescent="0.25">
      <c r="A732">
        <f t="shared" si="33"/>
        <v>2021</v>
      </c>
      <c r="B732" s="1">
        <f t="shared" si="35"/>
        <v>44560</v>
      </c>
      <c r="C732" t="str">
        <f t="shared" si="34"/>
        <v>S 52</v>
      </c>
    </row>
    <row r="733" spans="1:3" x14ac:dyDescent="0.25">
      <c r="A733">
        <f t="shared" si="33"/>
        <v>2021</v>
      </c>
      <c r="B733" s="1">
        <f t="shared" si="35"/>
        <v>44561</v>
      </c>
      <c r="C733" t="str">
        <f t="shared" si="34"/>
        <v>S 52</v>
      </c>
    </row>
    <row r="734" spans="1:3" x14ac:dyDescent="0.25">
      <c r="A734">
        <f t="shared" si="33"/>
        <v>2022</v>
      </c>
      <c r="B734" s="1">
        <f t="shared" si="35"/>
        <v>44562</v>
      </c>
      <c r="C734" t="str">
        <f t="shared" si="34"/>
        <v>S 52</v>
      </c>
    </row>
    <row r="735" spans="1:3" x14ac:dyDescent="0.25">
      <c r="A735">
        <f t="shared" si="33"/>
        <v>2022</v>
      </c>
      <c r="B735" s="1">
        <f t="shared" si="35"/>
        <v>44563</v>
      </c>
      <c r="C735" t="str">
        <f t="shared" si="34"/>
        <v>S 52</v>
      </c>
    </row>
    <row r="736" spans="1:3" x14ac:dyDescent="0.25">
      <c r="A736">
        <f t="shared" si="33"/>
        <v>2022</v>
      </c>
      <c r="B736" s="1">
        <f t="shared" si="35"/>
        <v>44564</v>
      </c>
      <c r="C736" t="str">
        <f t="shared" si="34"/>
        <v>S 1</v>
      </c>
    </row>
    <row r="737" spans="1:3" x14ac:dyDescent="0.25">
      <c r="A737">
        <f t="shared" si="33"/>
        <v>2022</v>
      </c>
      <c r="B737" s="1">
        <f t="shared" si="35"/>
        <v>44565</v>
      </c>
      <c r="C737" t="str">
        <f t="shared" si="34"/>
        <v>S 1</v>
      </c>
    </row>
    <row r="738" spans="1:3" x14ac:dyDescent="0.25">
      <c r="A738">
        <f t="shared" si="33"/>
        <v>2022</v>
      </c>
      <c r="B738" s="1">
        <f t="shared" si="35"/>
        <v>44566</v>
      </c>
      <c r="C738" t="str">
        <f t="shared" si="34"/>
        <v>S 1</v>
      </c>
    </row>
    <row r="739" spans="1:3" x14ac:dyDescent="0.25">
      <c r="A739">
        <f t="shared" si="33"/>
        <v>2022</v>
      </c>
      <c r="B739" s="1">
        <f t="shared" si="35"/>
        <v>44567</v>
      </c>
      <c r="C739" t="str">
        <f t="shared" si="34"/>
        <v>S 1</v>
      </c>
    </row>
    <row r="740" spans="1:3" x14ac:dyDescent="0.25">
      <c r="A740">
        <f t="shared" si="33"/>
        <v>2022</v>
      </c>
      <c r="B740" s="1">
        <f t="shared" si="35"/>
        <v>44568</v>
      </c>
      <c r="C740" t="str">
        <f t="shared" si="34"/>
        <v>S 1</v>
      </c>
    </row>
    <row r="741" spans="1:3" x14ac:dyDescent="0.25">
      <c r="A741">
        <f t="shared" si="33"/>
        <v>2022</v>
      </c>
      <c r="B741" s="1">
        <f t="shared" si="35"/>
        <v>44569</v>
      </c>
      <c r="C741" t="str">
        <f t="shared" si="34"/>
        <v>S 1</v>
      </c>
    </row>
    <row r="742" spans="1:3" x14ac:dyDescent="0.25">
      <c r="A742">
        <f t="shared" si="33"/>
        <v>2022</v>
      </c>
      <c r="B742" s="1">
        <f t="shared" si="35"/>
        <v>44570</v>
      </c>
      <c r="C742" t="str">
        <f t="shared" si="34"/>
        <v>S 1</v>
      </c>
    </row>
    <row r="743" spans="1:3" x14ac:dyDescent="0.25">
      <c r="A743">
        <f t="shared" si="33"/>
        <v>2022</v>
      </c>
      <c r="B743" s="1">
        <f t="shared" si="35"/>
        <v>44571</v>
      </c>
      <c r="C743" t="str">
        <f t="shared" si="34"/>
        <v>S 2</v>
      </c>
    </row>
    <row r="744" spans="1:3" x14ac:dyDescent="0.25">
      <c r="A744">
        <f t="shared" si="33"/>
        <v>2022</v>
      </c>
      <c r="B744" s="1">
        <f t="shared" si="35"/>
        <v>44572</v>
      </c>
      <c r="C744" t="str">
        <f t="shared" si="34"/>
        <v>S 2</v>
      </c>
    </row>
    <row r="745" spans="1:3" x14ac:dyDescent="0.25">
      <c r="A745">
        <f t="shared" si="33"/>
        <v>2022</v>
      </c>
      <c r="B745" s="1">
        <f t="shared" si="35"/>
        <v>44573</v>
      </c>
      <c r="C745" t="str">
        <f t="shared" si="34"/>
        <v>S 2</v>
      </c>
    </row>
    <row r="746" spans="1:3" x14ac:dyDescent="0.25">
      <c r="A746">
        <f t="shared" si="33"/>
        <v>2022</v>
      </c>
      <c r="B746" s="1">
        <f t="shared" si="35"/>
        <v>44574</v>
      </c>
      <c r="C746" t="str">
        <f t="shared" si="34"/>
        <v>S 2</v>
      </c>
    </row>
    <row r="747" spans="1:3" x14ac:dyDescent="0.25">
      <c r="A747">
        <f t="shared" si="33"/>
        <v>2022</v>
      </c>
      <c r="B747" s="1">
        <f t="shared" si="35"/>
        <v>44575</v>
      </c>
      <c r="C747" t="str">
        <f t="shared" si="34"/>
        <v>S 2</v>
      </c>
    </row>
    <row r="748" spans="1:3" x14ac:dyDescent="0.25">
      <c r="A748">
        <f t="shared" si="33"/>
        <v>2022</v>
      </c>
      <c r="B748" s="1">
        <f t="shared" si="35"/>
        <v>44576</v>
      </c>
      <c r="C748" t="str">
        <f t="shared" si="34"/>
        <v>S 2</v>
      </c>
    </row>
    <row r="749" spans="1:3" x14ac:dyDescent="0.25">
      <c r="A749">
        <f t="shared" si="33"/>
        <v>2022</v>
      </c>
      <c r="B749" s="1">
        <f t="shared" si="35"/>
        <v>44577</v>
      </c>
      <c r="C749" t="str">
        <f t="shared" si="34"/>
        <v>S 2</v>
      </c>
    </row>
    <row r="750" spans="1:3" x14ac:dyDescent="0.25">
      <c r="A750">
        <f t="shared" si="33"/>
        <v>2022</v>
      </c>
      <c r="B750" s="1">
        <f t="shared" si="35"/>
        <v>44578</v>
      </c>
      <c r="C750" t="str">
        <f t="shared" si="34"/>
        <v>S 3</v>
      </c>
    </row>
    <row r="751" spans="1:3" x14ac:dyDescent="0.25">
      <c r="A751">
        <f t="shared" si="33"/>
        <v>2022</v>
      </c>
      <c r="B751" s="1">
        <f t="shared" si="35"/>
        <v>44579</v>
      </c>
      <c r="C751" t="str">
        <f t="shared" si="34"/>
        <v>S 3</v>
      </c>
    </row>
    <row r="752" spans="1:3" x14ac:dyDescent="0.25">
      <c r="A752">
        <f t="shared" si="33"/>
        <v>2022</v>
      </c>
      <c r="B752" s="1">
        <f t="shared" si="35"/>
        <v>44580</v>
      </c>
      <c r="C752" t="str">
        <f t="shared" si="34"/>
        <v>S 3</v>
      </c>
    </row>
    <row r="753" spans="1:3" x14ac:dyDescent="0.25">
      <c r="A753">
        <f t="shared" si="33"/>
        <v>2022</v>
      </c>
      <c r="B753" s="1">
        <f t="shared" si="35"/>
        <v>44581</v>
      </c>
      <c r="C753" t="str">
        <f t="shared" si="34"/>
        <v>S 3</v>
      </c>
    </row>
    <row r="754" spans="1:3" x14ac:dyDescent="0.25">
      <c r="A754">
        <f t="shared" si="33"/>
        <v>2022</v>
      </c>
      <c r="B754" s="1">
        <f t="shared" si="35"/>
        <v>44582</v>
      </c>
      <c r="C754" t="str">
        <f t="shared" si="34"/>
        <v>S 3</v>
      </c>
    </row>
    <row r="755" spans="1:3" x14ac:dyDescent="0.25">
      <c r="A755">
        <f t="shared" si="33"/>
        <v>2022</v>
      </c>
      <c r="B755" s="1">
        <f t="shared" si="35"/>
        <v>44583</v>
      </c>
      <c r="C755" t="str">
        <f t="shared" si="34"/>
        <v>S 3</v>
      </c>
    </row>
    <row r="756" spans="1:3" x14ac:dyDescent="0.25">
      <c r="A756">
        <f t="shared" si="33"/>
        <v>2022</v>
      </c>
      <c r="B756" s="1">
        <f t="shared" si="35"/>
        <v>44584</v>
      </c>
      <c r="C756" t="str">
        <f t="shared" si="34"/>
        <v>S 3</v>
      </c>
    </row>
    <row r="757" spans="1:3" x14ac:dyDescent="0.25">
      <c r="A757">
        <f t="shared" si="33"/>
        <v>2022</v>
      </c>
      <c r="B757" s="1">
        <f t="shared" si="35"/>
        <v>44585</v>
      </c>
      <c r="C757" t="str">
        <f t="shared" si="34"/>
        <v>S 4</v>
      </c>
    </row>
    <row r="758" spans="1:3" x14ac:dyDescent="0.25">
      <c r="A758">
        <f t="shared" si="33"/>
        <v>2022</v>
      </c>
      <c r="B758" s="1">
        <f t="shared" si="35"/>
        <v>44586</v>
      </c>
      <c r="C758" t="str">
        <f t="shared" si="34"/>
        <v>S 4</v>
      </c>
    </row>
    <row r="759" spans="1:3" x14ac:dyDescent="0.25">
      <c r="A759">
        <f t="shared" si="33"/>
        <v>2022</v>
      </c>
      <c r="B759" s="1">
        <f t="shared" si="35"/>
        <v>44587</v>
      </c>
      <c r="C759" t="str">
        <f t="shared" si="34"/>
        <v>S 4</v>
      </c>
    </row>
    <row r="760" spans="1:3" x14ac:dyDescent="0.25">
      <c r="A760">
        <f t="shared" si="33"/>
        <v>2022</v>
      </c>
      <c r="B760" s="1">
        <f t="shared" si="35"/>
        <v>44588</v>
      </c>
      <c r="C760" t="str">
        <f t="shared" si="34"/>
        <v>S 4</v>
      </c>
    </row>
    <row r="761" spans="1:3" x14ac:dyDescent="0.25">
      <c r="A761">
        <f t="shared" si="33"/>
        <v>2022</v>
      </c>
      <c r="B761" s="1">
        <f t="shared" si="35"/>
        <v>44589</v>
      </c>
      <c r="C761" t="str">
        <f t="shared" si="34"/>
        <v>S 4</v>
      </c>
    </row>
    <row r="762" spans="1:3" x14ac:dyDescent="0.25">
      <c r="A762">
        <f t="shared" si="33"/>
        <v>2022</v>
      </c>
      <c r="B762" s="1">
        <f t="shared" si="35"/>
        <v>44590</v>
      </c>
      <c r="C762" t="str">
        <f t="shared" si="34"/>
        <v>S 4</v>
      </c>
    </row>
    <row r="763" spans="1:3" x14ac:dyDescent="0.25">
      <c r="A763">
        <f t="shared" si="33"/>
        <v>2022</v>
      </c>
      <c r="B763" s="1">
        <f t="shared" si="35"/>
        <v>44591</v>
      </c>
      <c r="C763" t="str">
        <f t="shared" si="34"/>
        <v>S 4</v>
      </c>
    </row>
    <row r="764" spans="1:3" x14ac:dyDescent="0.25">
      <c r="A764">
        <f t="shared" si="33"/>
        <v>2022</v>
      </c>
      <c r="B764" s="1">
        <f t="shared" si="35"/>
        <v>44592</v>
      </c>
      <c r="C764" t="str">
        <f t="shared" si="34"/>
        <v>S 5</v>
      </c>
    </row>
    <row r="765" spans="1:3" x14ac:dyDescent="0.25">
      <c r="A765">
        <f t="shared" si="33"/>
        <v>2022</v>
      </c>
      <c r="B765" s="1">
        <f t="shared" si="35"/>
        <v>44593</v>
      </c>
      <c r="C765" t="str">
        <f t="shared" si="34"/>
        <v>S 5</v>
      </c>
    </row>
    <row r="766" spans="1:3" x14ac:dyDescent="0.25">
      <c r="A766">
        <f t="shared" si="33"/>
        <v>2022</v>
      </c>
      <c r="B766" s="1">
        <f t="shared" si="35"/>
        <v>44594</v>
      </c>
      <c r="C766" t="str">
        <f t="shared" si="34"/>
        <v>S 5</v>
      </c>
    </row>
    <row r="767" spans="1:3" x14ac:dyDescent="0.25">
      <c r="A767">
        <f t="shared" si="33"/>
        <v>2022</v>
      </c>
      <c r="B767" s="1">
        <f t="shared" si="35"/>
        <v>44595</v>
      </c>
      <c r="C767" t="str">
        <f t="shared" si="34"/>
        <v>S 5</v>
      </c>
    </row>
    <row r="768" spans="1:3" x14ac:dyDescent="0.25">
      <c r="A768">
        <f t="shared" si="33"/>
        <v>2022</v>
      </c>
      <c r="B768" s="1">
        <f t="shared" si="35"/>
        <v>44596</v>
      </c>
      <c r="C768" t="str">
        <f t="shared" si="34"/>
        <v>S 5</v>
      </c>
    </row>
    <row r="769" spans="1:3" x14ac:dyDescent="0.25">
      <c r="A769">
        <f t="shared" si="33"/>
        <v>2022</v>
      </c>
      <c r="B769" s="1">
        <f t="shared" si="35"/>
        <v>44597</v>
      </c>
      <c r="C769" t="str">
        <f t="shared" si="34"/>
        <v>S 5</v>
      </c>
    </row>
    <row r="770" spans="1:3" x14ac:dyDescent="0.25">
      <c r="A770">
        <f t="shared" si="33"/>
        <v>2022</v>
      </c>
      <c r="B770" s="1">
        <f t="shared" si="35"/>
        <v>44598</v>
      </c>
      <c r="C770" t="str">
        <f t="shared" si="34"/>
        <v>S 5</v>
      </c>
    </row>
    <row r="771" spans="1:3" x14ac:dyDescent="0.25">
      <c r="A771">
        <f t="shared" si="33"/>
        <v>2022</v>
      </c>
      <c r="B771" s="1">
        <f t="shared" si="35"/>
        <v>44599</v>
      </c>
      <c r="C771" t="str">
        <f t="shared" si="34"/>
        <v>S 6</v>
      </c>
    </row>
    <row r="772" spans="1:3" x14ac:dyDescent="0.25">
      <c r="A772">
        <f t="shared" ref="A772:A835" si="36">YEAR(B772)</f>
        <v>2022</v>
      </c>
      <c r="B772" s="1">
        <f t="shared" si="35"/>
        <v>44600</v>
      </c>
      <c r="C772" t="str">
        <f t="shared" ref="C772:C835" si="37">CONCATENATE("S ",_xlfn.ISOWEEKNUM(B772))</f>
        <v>S 6</v>
      </c>
    </row>
    <row r="773" spans="1:3" x14ac:dyDescent="0.25">
      <c r="A773">
        <f t="shared" si="36"/>
        <v>2022</v>
      </c>
      <c r="B773" s="1">
        <f t="shared" ref="B773:B836" si="38">B772+1</f>
        <v>44601</v>
      </c>
      <c r="C773" t="str">
        <f t="shared" si="37"/>
        <v>S 6</v>
      </c>
    </row>
    <row r="774" spans="1:3" x14ac:dyDescent="0.25">
      <c r="A774">
        <f t="shared" si="36"/>
        <v>2022</v>
      </c>
      <c r="B774" s="1">
        <f t="shared" si="38"/>
        <v>44602</v>
      </c>
      <c r="C774" t="str">
        <f t="shared" si="37"/>
        <v>S 6</v>
      </c>
    </row>
    <row r="775" spans="1:3" x14ac:dyDescent="0.25">
      <c r="A775">
        <f t="shared" si="36"/>
        <v>2022</v>
      </c>
      <c r="B775" s="1">
        <f t="shared" si="38"/>
        <v>44603</v>
      </c>
      <c r="C775" t="str">
        <f t="shared" si="37"/>
        <v>S 6</v>
      </c>
    </row>
    <row r="776" spans="1:3" x14ac:dyDescent="0.25">
      <c r="A776">
        <f t="shared" si="36"/>
        <v>2022</v>
      </c>
      <c r="B776" s="1">
        <f t="shared" si="38"/>
        <v>44604</v>
      </c>
      <c r="C776" t="str">
        <f t="shared" si="37"/>
        <v>S 6</v>
      </c>
    </row>
    <row r="777" spans="1:3" x14ac:dyDescent="0.25">
      <c r="A777">
        <f t="shared" si="36"/>
        <v>2022</v>
      </c>
      <c r="B777" s="1">
        <f t="shared" si="38"/>
        <v>44605</v>
      </c>
      <c r="C777" t="str">
        <f t="shared" si="37"/>
        <v>S 6</v>
      </c>
    </row>
    <row r="778" spans="1:3" x14ac:dyDescent="0.25">
      <c r="A778">
        <f t="shared" si="36"/>
        <v>2022</v>
      </c>
      <c r="B778" s="1">
        <f t="shared" si="38"/>
        <v>44606</v>
      </c>
      <c r="C778" t="str">
        <f t="shared" si="37"/>
        <v>S 7</v>
      </c>
    </row>
    <row r="779" spans="1:3" x14ac:dyDescent="0.25">
      <c r="A779">
        <f t="shared" si="36"/>
        <v>2022</v>
      </c>
      <c r="B779" s="1">
        <f t="shared" si="38"/>
        <v>44607</v>
      </c>
      <c r="C779" t="str">
        <f t="shared" si="37"/>
        <v>S 7</v>
      </c>
    </row>
    <row r="780" spans="1:3" x14ac:dyDescent="0.25">
      <c r="A780">
        <f t="shared" si="36"/>
        <v>2022</v>
      </c>
      <c r="B780" s="1">
        <f t="shared" si="38"/>
        <v>44608</v>
      </c>
      <c r="C780" t="str">
        <f t="shared" si="37"/>
        <v>S 7</v>
      </c>
    </row>
    <row r="781" spans="1:3" x14ac:dyDescent="0.25">
      <c r="A781">
        <f t="shared" si="36"/>
        <v>2022</v>
      </c>
      <c r="B781" s="1">
        <f t="shared" si="38"/>
        <v>44609</v>
      </c>
      <c r="C781" t="str">
        <f t="shared" si="37"/>
        <v>S 7</v>
      </c>
    </row>
    <row r="782" spans="1:3" x14ac:dyDescent="0.25">
      <c r="A782">
        <f t="shared" si="36"/>
        <v>2022</v>
      </c>
      <c r="B782" s="1">
        <f t="shared" si="38"/>
        <v>44610</v>
      </c>
      <c r="C782" t="str">
        <f t="shared" si="37"/>
        <v>S 7</v>
      </c>
    </row>
    <row r="783" spans="1:3" x14ac:dyDescent="0.25">
      <c r="A783">
        <f t="shared" si="36"/>
        <v>2022</v>
      </c>
      <c r="B783" s="1">
        <f t="shared" si="38"/>
        <v>44611</v>
      </c>
      <c r="C783" t="str">
        <f t="shared" si="37"/>
        <v>S 7</v>
      </c>
    </row>
    <row r="784" spans="1:3" x14ac:dyDescent="0.25">
      <c r="A784">
        <f t="shared" si="36"/>
        <v>2022</v>
      </c>
      <c r="B784" s="1">
        <f t="shared" si="38"/>
        <v>44612</v>
      </c>
      <c r="C784" t="str">
        <f t="shared" si="37"/>
        <v>S 7</v>
      </c>
    </row>
    <row r="785" spans="1:3" x14ac:dyDescent="0.25">
      <c r="A785">
        <f t="shared" si="36"/>
        <v>2022</v>
      </c>
      <c r="B785" s="1">
        <f t="shared" si="38"/>
        <v>44613</v>
      </c>
      <c r="C785" t="str">
        <f t="shared" si="37"/>
        <v>S 8</v>
      </c>
    </row>
    <row r="786" spans="1:3" x14ac:dyDescent="0.25">
      <c r="A786">
        <f t="shared" si="36"/>
        <v>2022</v>
      </c>
      <c r="B786" s="1">
        <f t="shared" si="38"/>
        <v>44614</v>
      </c>
      <c r="C786" t="str">
        <f t="shared" si="37"/>
        <v>S 8</v>
      </c>
    </row>
    <row r="787" spans="1:3" x14ac:dyDescent="0.25">
      <c r="A787">
        <f t="shared" si="36"/>
        <v>2022</v>
      </c>
      <c r="B787" s="1">
        <f t="shared" si="38"/>
        <v>44615</v>
      </c>
      <c r="C787" t="str">
        <f t="shared" si="37"/>
        <v>S 8</v>
      </c>
    </row>
    <row r="788" spans="1:3" x14ac:dyDescent="0.25">
      <c r="A788">
        <f t="shared" si="36"/>
        <v>2022</v>
      </c>
      <c r="B788" s="1">
        <f t="shared" si="38"/>
        <v>44616</v>
      </c>
      <c r="C788" t="str">
        <f t="shared" si="37"/>
        <v>S 8</v>
      </c>
    </row>
    <row r="789" spans="1:3" x14ac:dyDescent="0.25">
      <c r="A789">
        <f t="shared" si="36"/>
        <v>2022</v>
      </c>
      <c r="B789" s="1">
        <f t="shared" si="38"/>
        <v>44617</v>
      </c>
      <c r="C789" t="str">
        <f t="shared" si="37"/>
        <v>S 8</v>
      </c>
    </row>
    <row r="790" spans="1:3" x14ac:dyDescent="0.25">
      <c r="A790">
        <f t="shared" si="36"/>
        <v>2022</v>
      </c>
      <c r="B790" s="1">
        <f t="shared" si="38"/>
        <v>44618</v>
      </c>
      <c r="C790" t="str">
        <f t="shared" si="37"/>
        <v>S 8</v>
      </c>
    </row>
    <row r="791" spans="1:3" x14ac:dyDescent="0.25">
      <c r="A791">
        <f t="shared" si="36"/>
        <v>2022</v>
      </c>
      <c r="B791" s="1">
        <f t="shared" si="38"/>
        <v>44619</v>
      </c>
      <c r="C791" t="str">
        <f t="shared" si="37"/>
        <v>S 8</v>
      </c>
    </row>
    <row r="792" spans="1:3" x14ac:dyDescent="0.25">
      <c r="A792">
        <f t="shared" si="36"/>
        <v>2022</v>
      </c>
      <c r="B792" s="1">
        <f t="shared" si="38"/>
        <v>44620</v>
      </c>
      <c r="C792" t="str">
        <f t="shared" si="37"/>
        <v>S 9</v>
      </c>
    </row>
    <row r="793" spans="1:3" x14ac:dyDescent="0.25">
      <c r="A793">
        <f t="shared" si="36"/>
        <v>2022</v>
      </c>
      <c r="B793" s="1">
        <f t="shared" si="38"/>
        <v>44621</v>
      </c>
      <c r="C793" t="str">
        <f t="shared" si="37"/>
        <v>S 9</v>
      </c>
    </row>
    <row r="794" spans="1:3" x14ac:dyDescent="0.25">
      <c r="A794">
        <f t="shared" si="36"/>
        <v>2022</v>
      </c>
      <c r="B794" s="1">
        <f t="shared" si="38"/>
        <v>44622</v>
      </c>
      <c r="C794" t="str">
        <f t="shared" si="37"/>
        <v>S 9</v>
      </c>
    </row>
    <row r="795" spans="1:3" x14ac:dyDescent="0.25">
      <c r="A795">
        <f t="shared" si="36"/>
        <v>2022</v>
      </c>
      <c r="B795" s="1">
        <f t="shared" si="38"/>
        <v>44623</v>
      </c>
      <c r="C795" t="str">
        <f t="shared" si="37"/>
        <v>S 9</v>
      </c>
    </row>
    <row r="796" spans="1:3" x14ac:dyDescent="0.25">
      <c r="A796">
        <f t="shared" si="36"/>
        <v>2022</v>
      </c>
      <c r="B796" s="1">
        <f t="shared" si="38"/>
        <v>44624</v>
      </c>
      <c r="C796" t="str">
        <f t="shared" si="37"/>
        <v>S 9</v>
      </c>
    </row>
    <row r="797" spans="1:3" x14ac:dyDescent="0.25">
      <c r="A797">
        <f t="shared" si="36"/>
        <v>2022</v>
      </c>
      <c r="B797" s="1">
        <f t="shared" si="38"/>
        <v>44625</v>
      </c>
      <c r="C797" t="str">
        <f t="shared" si="37"/>
        <v>S 9</v>
      </c>
    </row>
    <row r="798" spans="1:3" x14ac:dyDescent="0.25">
      <c r="A798">
        <f t="shared" si="36"/>
        <v>2022</v>
      </c>
      <c r="B798" s="1">
        <f t="shared" si="38"/>
        <v>44626</v>
      </c>
      <c r="C798" t="str">
        <f t="shared" si="37"/>
        <v>S 9</v>
      </c>
    </row>
    <row r="799" spans="1:3" x14ac:dyDescent="0.25">
      <c r="A799">
        <f t="shared" si="36"/>
        <v>2022</v>
      </c>
      <c r="B799" s="1">
        <f t="shared" si="38"/>
        <v>44627</v>
      </c>
      <c r="C799" t="str">
        <f t="shared" si="37"/>
        <v>S 10</v>
      </c>
    </row>
    <row r="800" spans="1:3" x14ac:dyDescent="0.25">
      <c r="A800">
        <f t="shared" si="36"/>
        <v>2022</v>
      </c>
      <c r="B800" s="1">
        <f t="shared" si="38"/>
        <v>44628</v>
      </c>
      <c r="C800" t="str">
        <f t="shared" si="37"/>
        <v>S 10</v>
      </c>
    </row>
    <row r="801" spans="1:3" x14ac:dyDescent="0.25">
      <c r="A801">
        <f t="shared" si="36"/>
        <v>2022</v>
      </c>
      <c r="B801" s="1">
        <f t="shared" si="38"/>
        <v>44629</v>
      </c>
      <c r="C801" t="str">
        <f t="shared" si="37"/>
        <v>S 10</v>
      </c>
    </row>
    <row r="802" spans="1:3" x14ac:dyDescent="0.25">
      <c r="A802">
        <f t="shared" si="36"/>
        <v>2022</v>
      </c>
      <c r="B802" s="1">
        <f t="shared" si="38"/>
        <v>44630</v>
      </c>
      <c r="C802" t="str">
        <f t="shared" si="37"/>
        <v>S 10</v>
      </c>
    </row>
    <row r="803" spans="1:3" x14ac:dyDescent="0.25">
      <c r="A803">
        <f t="shared" si="36"/>
        <v>2022</v>
      </c>
      <c r="B803" s="1">
        <f t="shared" si="38"/>
        <v>44631</v>
      </c>
      <c r="C803" t="str">
        <f t="shared" si="37"/>
        <v>S 10</v>
      </c>
    </row>
    <row r="804" spans="1:3" x14ac:dyDescent="0.25">
      <c r="A804">
        <f t="shared" si="36"/>
        <v>2022</v>
      </c>
      <c r="B804" s="1">
        <f t="shared" si="38"/>
        <v>44632</v>
      </c>
      <c r="C804" t="str">
        <f t="shared" si="37"/>
        <v>S 10</v>
      </c>
    </row>
    <row r="805" spans="1:3" x14ac:dyDescent="0.25">
      <c r="A805">
        <f t="shared" si="36"/>
        <v>2022</v>
      </c>
      <c r="B805" s="1">
        <f t="shared" si="38"/>
        <v>44633</v>
      </c>
      <c r="C805" t="str">
        <f t="shared" si="37"/>
        <v>S 10</v>
      </c>
    </row>
    <row r="806" spans="1:3" x14ac:dyDescent="0.25">
      <c r="A806">
        <f t="shared" si="36"/>
        <v>2022</v>
      </c>
      <c r="B806" s="1">
        <f t="shared" si="38"/>
        <v>44634</v>
      </c>
      <c r="C806" t="str">
        <f t="shared" si="37"/>
        <v>S 11</v>
      </c>
    </row>
    <row r="807" spans="1:3" x14ac:dyDescent="0.25">
      <c r="A807">
        <f t="shared" si="36"/>
        <v>2022</v>
      </c>
      <c r="B807" s="1">
        <f t="shared" si="38"/>
        <v>44635</v>
      </c>
      <c r="C807" t="str">
        <f t="shared" si="37"/>
        <v>S 11</v>
      </c>
    </row>
    <row r="808" spans="1:3" x14ac:dyDescent="0.25">
      <c r="A808">
        <f t="shared" si="36"/>
        <v>2022</v>
      </c>
      <c r="B808" s="1">
        <f t="shared" si="38"/>
        <v>44636</v>
      </c>
      <c r="C808" t="str">
        <f t="shared" si="37"/>
        <v>S 11</v>
      </c>
    </row>
    <row r="809" spans="1:3" x14ac:dyDescent="0.25">
      <c r="A809">
        <f t="shared" si="36"/>
        <v>2022</v>
      </c>
      <c r="B809" s="1">
        <f t="shared" si="38"/>
        <v>44637</v>
      </c>
      <c r="C809" t="str">
        <f t="shared" si="37"/>
        <v>S 11</v>
      </c>
    </row>
    <row r="810" spans="1:3" x14ac:dyDescent="0.25">
      <c r="A810">
        <f t="shared" si="36"/>
        <v>2022</v>
      </c>
      <c r="B810" s="1">
        <f t="shared" si="38"/>
        <v>44638</v>
      </c>
      <c r="C810" t="str">
        <f t="shared" si="37"/>
        <v>S 11</v>
      </c>
    </row>
    <row r="811" spans="1:3" x14ac:dyDescent="0.25">
      <c r="A811">
        <f t="shared" si="36"/>
        <v>2022</v>
      </c>
      <c r="B811" s="1">
        <f t="shared" si="38"/>
        <v>44639</v>
      </c>
      <c r="C811" t="str">
        <f t="shared" si="37"/>
        <v>S 11</v>
      </c>
    </row>
    <row r="812" spans="1:3" x14ac:dyDescent="0.25">
      <c r="A812">
        <f t="shared" si="36"/>
        <v>2022</v>
      </c>
      <c r="B812" s="1">
        <f t="shared" si="38"/>
        <v>44640</v>
      </c>
      <c r="C812" t="str">
        <f t="shared" si="37"/>
        <v>S 11</v>
      </c>
    </row>
    <row r="813" spans="1:3" x14ac:dyDescent="0.25">
      <c r="A813">
        <f t="shared" si="36"/>
        <v>2022</v>
      </c>
      <c r="B813" s="1">
        <f t="shared" si="38"/>
        <v>44641</v>
      </c>
      <c r="C813" t="str">
        <f t="shared" si="37"/>
        <v>S 12</v>
      </c>
    </row>
    <row r="814" spans="1:3" x14ac:dyDescent="0.25">
      <c r="A814">
        <f t="shared" si="36"/>
        <v>2022</v>
      </c>
      <c r="B814" s="1">
        <f t="shared" si="38"/>
        <v>44642</v>
      </c>
      <c r="C814" t="str">
        <f t="shared" si="37"/>
        <v>S 12</v>
      </c>
    </row>
    <row r="815" spans="1:3" x14ac:dyDescent="0.25">
      <c r="A815">
        <f t="shared" si="36"/>
        <v>2022</v>
      </c>
      <c r="B815" s="1">
        <f t="shared" si="38"/>
        <v>44643</v>
      </c>
      <c r="C815" t="str">
        <f t="shared" si="37"/>
        <v>S 12</v>
      </c>
    </row>
    <row r="816" spans="1:3" x14ac:dyDescent="0.25">
      <c r="A816">
        <f t="shared" si="36"/>
        <v>2022</v>
      </c>
      <c r="B816" s="1">
        <f t="shared" si="38"/>
        <v>44644</v>
      </c>
      <c r="C816" t="str">
        <f t="shared" si="37"/>
        <v>S 12</v>
      </c>
    </row>
    <row r="817" spans="1:3" x14ac:dyDescent="0.25">
      <c r="A817">
        <f t="shared" si="36"/>
        <v>2022</v>
      </c>
      <c r="B817" s="1">
        <f t="shared" si="38"/>
        <v>44645</v>
      </c>
      <c r="C817" t="str">
        <f t="shared" si="37"/>
        <v>S 12</v>
      </c>
    </row>
    <row r="818" spans="1:3" x14ac:dyDescent="0.25">
      <c r="A818">
        <f t="shared" si="36"/>
        <v>2022</v>
      </c>
      <c r="B818" s="1">
        <f t="shared" si="38"/>
        <v>44646</v>
      </c>
      <c r="C818" t="str">
        <f t="shared" si="37"/>
        <v>S 12</v>
      </c>
    </row>
    <row r="819" spans="1:3" x14ac:dyDescent="0.25">
      <c r="A819">
        <f t="shared" si="36"/>
        <v>2022</v>
      </c>
      <c r="B819" s="1">
        <f t="shared" si="38"/>
        <v>44647</v>
      </c>
      <c r="C819" t="str">
        <f t="shared" si="37"/>
        <v>S 12</v>
      </c>
    </row>
    <row r="820" spans="1:3" x14ac:dyDescent="0.25">
      <c r="A820">
        <f t="shared" si="36"/>
        <v>2022</v>
      </c>
      <c r="B820" s="1">
        <f t="shared" si="38"/>
        <v>44648</v>
      </c>
      <c r="C820" t="str">
        <f t="shared" si="37"/>
        <v>S 13</v>
      </c>
    </row>
    <row r="821" spans="1:3" x14ac:dyDescent="0.25">
      <c r="A821">
        <f t="shared" si="36"/>
        <v>2022</v>
      </c>
      <c r="B821" s="1">
        <f t="shared" si="38"/>
        <v>44649</v>
      </c>
      <c r="C821" t="str">
        <f t="shared" si="37"/>
        <v>S 13</v>
      </c>
    </row>
    <row r="822" spans="1:3" x14ac:dyDescent="0.25">
      <c r="A822">
        <f t="shared" si="36"/>
        <v>2022</v>
      </c>
      <c r="B822" s="1">
        <f t="shared" si="38"/>
        <v>44650</v>
      </c>
      <c r="C822" t="str">
        <f t="shared" si="37"/>
        <v>S 13</v>
      </c>
    </row>
    <row r="823" spans="1:3" x14ac:dyDescent="0.25">
      <c r="A823">
        <f t="shared" si="36"/>
        <v>2022</v>
      </c>
      <c r="B823" s="1">
        <f t="shared" si="38"/>
        <v>44651</v>
      </c>
      <c r="C823" t="str">
        <f t="shared" si="37"/>
        <v>S 13</v>
      </c>
    </row>
    <row r="824" spans="1:3" x14ac:dyDescent="0.25">
      <c r="A824">
        <f t="shared" si="36"/>
        <v>2022</v>
      </c>
      <c r="B824" s="1">
        <f t="shared" si="38"/>
        <v>44652</v>
      </c>
      <c r="C824" t="str">
        <f t="shared" si="37"/>
        <v>S 13</v>
      </c>
    </row>
    <row r="825" spans="1:3" x14ac:dyDescent="0.25">
      <c r="A825">
        <f t="shared" si="36"/>
        <v>2022</v>
      </c>
      <c r="B825" s="1">
        <f t="shared" si="38"/>
        <v>44653</v>
      </c>
      <c r="C825" t="str">
        <f t="shared" si="37"/>
        <v>S 13</v>
      </c>
    </row>
    <row r="826" spans="1:3" x14ac:dyDescent="0.25">
      <c r="A826">
        <f t="shared" si="36"/>
        <v>2022</v>
      </c>
      <c r="B826" s="1">
        <f t="shared" si="38"/>
        <v>44654</v>
      </c>
      <c r="C826" t="str">
        <f t="shared" si="37"/>
        <v>S 13</v>
      </c>
    </row>
    <row r="827" spans="1:3" x14ac:dyDescent="0.25">
      <c r="A827">
        <f t="shared" si="36"/>
        <v>2022</v>
      </c>
      <c r="B827" s="1">
        <f t="shared" si="38"/>
        <v>44655</v>
      </c>
      <c r="C827" t="str">
        <f t="shared" si="37"/>
        <v>S 14</v>
      </c>
    </row>
    <row r="828" spans="1:3" x14ac:dyDescent="0.25">
      <c r="A828">
        <f t="shared" si="36"/>
        <v>2022</v>
      </c>
      <c r="B828" s="1">
        <f t="shared" si="38"/>
        <v>44656</v>
      </c>
      <c r="C828" t="str">
        <f t="shared" si="37"/>
        <v>S 14</v>
      </c>
    </row>
    <row r="829" spans="1:3" x14ac:dyDescent="0.25">
      <c r="A829">
        <f t="shared" si="36"/>
        <v>2022</v>
      </c>
      <c r="B829" s="1">
        <f t="shared" si="38"/>
        <v>44657</v>
      </c>
      <c r="C829" t="str">
        <f t="shared" si="37"/>
        <v>S 14</v>
      </c>
    </row>
    <row r="830" spans="1:3" x14ac:dyDescent="0.25">
      <c r="A830">
        <f t="shared" si="36"/>
        <v>2022</v>
      </c>
      <c r="B830" s="1">
        <f t="shared" si="38"/>
        <v>44658</v>
      </c>
      <c r="C830" t="str">
        <f t="shared" si="37"/>
        <v>S 14</v>
      </c>
    </row>
    <row r="831" spans="1:3" x14ac:dyDescent="0.25">
      <c r="A831">
        <f t="shared" si="36"/>
        <v>2022</v>
      </c>
      <c r="B831" s="1">
        <f t="shared" si="38"/>
        <v>44659</v>
      </c>
      <c r="C831" t="str">
        <f t="shared" si="37"/>
        <v>S 14</v>
      </c>
    </row>
    <row r="832" spans="1:3" x14ac:dyDescent="0.25">
      <c r="A832">
        <f t="shared" si="36"/>
        <v>2022</v>
      </c>
      <c r="B832" s="1">
        <f t="shared" si="38"/>
        <v>44660</v>
      </c>
      <c r="C832" t="str">
        <f t="shared" si="37"/>
        <v>S 14</v>
      </c>
    </row>
    <row r="833" spans="1:3" x14ac:dyDescent="0.25">
      <c r="A833">
        <f t="shared" si="36"/>
        <v>2022</v>
      </c>
      <c r="B833" s="1">
        <f t="shared" si="38"/>
        <v>44661</v>
      </c>
      <c r="C833" t="str">
        <f t="shared" si="37"/>
        <v>S 14</v>
      </c>
    </row>
    <row r="834" spans="1:3" x14ac:dyDescent="0.25">
      <c r="A834">
        <f t="shared" si="36"/>
        <v>2022</v>
      </c>
      <c r="B834" s="1">
        <f t="shared" si="38"/>
        <v>44662</v>
      </c>
      <c r="C834" t="str">
        <f t="shared" si="37"/>
        <v>S 15</v>
      </c>
    </row>
    <row r="835" spans="1:3" x14ac:dyDescent="0.25">
      <c r="A835">
        <f t="shared" si="36"/>
        <v>2022</v>
      </c>
      <c r="B835" s="1">
        <f t="shared" si="38"/>
        <v>44663</v>
      </c>
      <c r="C835" t="str">
        <f t="shared" si="37"/>
        <v>S 15</v>
      </c>
    </row>
    <row r="836" spans="1:3" x14ac:dyDescent="0.25">
      <c r="A836">
        <f t="shared" ref="A836:A899" si="39">YEAR(B836)</f>
        <v>2022</v>
      </c>
      <c r="B836" s="1">
        <f t="shared" si="38"/>
        <v>44664</v>
      </c>
      <c r="C836" t="str">
        <f t="shared" ref="C836:C899" si="40">CONCATENATE("S ",_xlfn.ISOWEEKNUM(B836))</f>
        <v>S 15</v>
      </c>
    </row>
    <row r="837" spans="1:3" x14ac:dyDescent="0.25">
      <c r="A837">
        <f t="shared" si="39"/>
        <v>2022</v>
      </c>
      <c r="B837" s="1">
        <f t="shared" ref="B837:B900" si="41">B836+1</f>
        <v>44665</v>
      </c>
      <c r="C837" t="str">
        <f t="shared" si="40"/>
        <v>S 15</v>
      </c>
    </row>
    <row r="838" spans="1:3" x14ac:dyDescent="0.25">
      <c r="A838">
        <f t="shared" si="39"/>
        <v>2022</v>
      </c>
      <c r="B838" s="1">
        <f t="shared" si="41"/>
        <v>44666</v>
      </c>
      <c r="C838" t="str">
        <f t="shared" si="40"/>
        <v>S 15</v>
      </c>
    </row>
    <row r="839" spans="1:3" x14ac:dyDescent="0.25">
      <c r="A839">
        <f t="shared" si="39"/>
        <v>2022</v>
      </c>
      <c r="B839" s="1">
        <f t="shared" si="41"/>
        <v>44667</v>
      </c>
      <c r="C839" t="str">
        <f t="shared" si="40"/>
        <v>S 15</v>
      </c>
    </row>
    <row r="840" spans="1:3" x14ac:dyDescent="0.25">
      <c r="A840">
        <f t="shared" si="39"/>
        <v>2022</v>
      </c>
      <c r="B840" s="1">
        <f t="shared" si="41"/>
        <v>44668</v>
      </c>
      <c r="C840" t="str">
        <f t="shared" si="40"/>
        <v>S 15</v>
      </c>
    </row>
    <row r="841" spans="1:3" x14ac:dyDescent="0.25">
      <c r="A841">
        <f t="shared" si="39"/>
        <v>2022</v>
      </c>
      <c r="B841" s="1">
        <f t="shared" si="41"/>
        <v>44669</v>
      </c>
      <c r="C841" t="str">
        <f t="shared" si="40"/>
        <v>S 16</v>
      </c>
    </row>
    <row r="842" spans="1:3" x14ac:dyDescent="0.25">
      <c r="A842">
        <f t="shared" si="39"/>
        <v>2022</v>
      </c>
      <c r="B842" s="1">
        <f t="shared" si="41"/>
        <v>44670</v>
      </c>
      <c r="C842" t="str">
        <f t="shared" si="40"/>
        <v>S 16</v>
      </c>
    </row>
    <row r="843" spans="1:3" x14ac:dyDescent="0.25">
      <c r="A843">
        <f t="shared" si="39"/>
        <v>2022</v>
      </c>
      <c r="B843" s="1">
        <f t="shared" si="41"/>
        <v>44671</v>
      </c>
      <c r="C843" t="str">
        <f t="shared" si="40"/>
        <v>S 16</v>
      </c>
    </row>
    <row r="844" spans="1:3" x14ac:dyDescent="0.25">
      <c r="A844">
        <f t="shared" si="39"/>
        <v>2022</v>
      </c>
      <c r="B844" s="1">
        <f t="shared" si="41"/>
        <v>44672</v>
      </c>
      <c r="C844" t="str">
        <f t="shared" si="40"/>
        <v>S 16</v>
      </c>
    </row>
    <row r="845" spans="1:3" x14ac:dyDescent="0.25">
      <c r="A845">
        <f t="shared" si="39"/>
        <v>2022</v>
      </c>
      <c r="B845" s="1">
        <f t="shared" si="41"/>
        <v>44673</v>
      </c>
      <c r="C845" t="str">
        <f t="shared" si="40"/>
        <v>S 16</v>
      </c>
    </row>
    <row r="846" spans="1:3" x14ac:dyDescent="0.25">
      <c r="A846">
        <f t="shared" si="39"/>
        <v>2022</v>
      </c>
      <c r="B846" s="1">
        <f t="shared" si="41"/>
        <v>44674</v>
      </c>
      <c r="C846" t="str">
        <f t="shared" si="40"/>
        <v>S 16</v>
      </c>
    </row>
    <row r="847" spans="1:3" x14ac:dyDescent="0.25">
      <c r="A847">
        <f t="shared" si="39"/>
        <v>2022</v>
      </c>
      <c r="B847" s="1">
        <f t="shared" si="41"/>
        <v>44675</v>
      </c>
      <c r="C847" t="str">
        <f t="shared" si="40"/>
        <v>S 16</v>
      </c>
    </row>
    <row r="848" spans="1:3" x14ac:dyDescent="0.25">
      <c r="A848">
        <f t="shared" si="39"/>
        <v>2022</v>
      </c>
      <c r="B848" s="1">
        <f t="shared" si="41"/>
        <v>44676</v>
      </c>
      <c r="C848" t="str">
        <f t="shared" si="40"/>
        <v>S 17</v>
      </c>
    </row>
    <row r="849" spans="1:3" x14ac:dyDescent="0.25">
      <c r="A849">
        <f t="shared" si="39"/>
        <v>2022</v>
      </c>
      <c r="B849" s="1">
        <f t="shared" si="41"/>
        <v>44677</v>
      </c>
      <c r="C849" t="str">
        <f t="shared" si="40"/>
        <v>S 17</v>
      </c>
    </row>
    <row r="850" spans="1:3" x14ac:dyDescent="0.25">
      <c r="A850">
        <f t="shared" si="39"/>
        <v>2022</v>
      </c>
      <c r="B850" s="1">
        <f t="shared" si="41"/>
        <v>44678</v>
      </c>
      <c r="C850" t="str">
        <f t="shared" si="40"/>
        <v>S 17</v>
      </c>
    </row>
    <row r="851" spans="1:3" x14ac:dyDescent="0.25">
      <c r="A851">
        <f t="shared" si="39"/>
        <v>2022</v>
      </c>
      <c r="B851" s="1">
        <f t="shared" si="41"/>
        <v>44679</v>
      </c>
      <c r="C851" t="str">
        <f t="shared" si="40"/>
        <v>S 17</v>
      </c>
    </row>
    <row r="852" spans="1:3" x14ac:dyDescent="0.25">
      <c r="A852">
        <f t="shared" si="39"/>
        <v>2022</v>
      </c>
      <c r="B852" s="1">
        <f t="shared" si="41"/>
        <v>44680</v>
      </c>
      <c r="C852" t="str">
        <f t="shared" si="40"/>
        <v>S 17</v>
      </c>
    </row>
    <row r="853" spans="1:3" x14ac:dyDescent="0.25">
      <c r="A853">
        <f t="shared" si="39"/>
        <v>2022</v>
      </c>
      <c r="B853" s="1">
        <f t="shared" si="41"/>
        <v>44681</v>
      </c>
      <c r="C853" t="str">
        <f t="shared" si="40"/>
        <v>S 17</v>
      </c>
    </row>
    <row r="854" spans="1:3" x14ac:dyDescent="0.25">
      <c r="A854">
        <f t="shared" si="39"/>
        <v>2022</v>
      </c>
      <c r="B854" s="1">
        <f t="shared" si="41"/>
        <v>44682</v>
      </c>
      <c r="C854" t="str">
        <f t="shared" si="40"/>
        <v>S 17</v>
      </c>
    </row>
    <row r="855" spans="1:3" x14ac:dyDescent="0.25">
      <c r="A855">
        <f t="shared" si="39"/>
        <v>2022</v>
      </c>
      <c r="B855" s="1">
        <f t="shared" si="41"/>
        <v>44683</v>
      </c>
      <c r="C855" t="str">
        <f t="shared" si="40"/>
        <v>S 18</v>
      </c>
    </row>
    <row r="856" spans="1:3" x14ac:dyDescent="0.25">
      <c r="A856">
        <f t="shared" si="39"/>
        <v>2022</v>
      </c>
      <c r="B856" s="1">
        <f t="shared" si="41"/>
        <v>44684</v>
      </c>
      <c r="C856" t="str">
        <f t="shared" si="40"/>
        <v>S 18</v>
      </c>
    </row>
    <row r="857" spans="1:3" x14ac:dyDescent="0.25">
      <c r="A857">
        <f t="shared" si="39"/>
        <v>2022</v>
      </c>
      <c r="B857" s="1">
        <f t="shared" si="41"/>
        <v>44685</v>
      </c>
      <c r="C857" t="str">
        <f t="shared" si="40"/>
        <v>S 18</v>
      </c>
    </row>
    <row r="858" spans="1:3" x14ac:dyDescent="0.25">
      <c r="A858">
        <f t="shared" si="39"/>
        <v>2022</v>
      </c>
      <c r="B858" s="1">
        <f t="shared" si="41"/>
        <v>44686</v>
      </c>
      <c r="C858" t="str">
        <f t="shared" si="40"/>
        <v>S 18</v>
      </c>
    </row>
    <row r="859" spans="1:3" x14ac:dyDescent="0.25">
      <c r="A859">
        <f t="shared" si="39"/>
        <v>2022</v>
      </c>
      <c r="B859" s="1">
        <f t="shared" si="41"/>
        <v>44687</v>
      </c>
      <c r="C859" t="str">
        <f t="shared" si="40"/>
        <v>S 18</v>
      </c>
    </row>
    <row r="860" spans="1:3" x14ac:dyDescent="0.25">
      <c r="A860">
        <f t="shared" si="39"/>
        <v>2022</v>
      </c>
      <c r="B860" s="1">
        <f t="shared" si="41"/>
        <v>44688</v>
      </c>
      <c r="C860" t="str">
        <f t="shared" si="40"/>
        <v>S 18</v>
      </c>
    </row>
    <row r="861" spans="1:3" x14ac:dyDescent="0.25">
      <c r="A861">
        <f t="shared" si="39"/>
        <v>2022</v>
      </c>
      <c r="B861" s="1">
        <f t="shared" si="41"/>
        <v>44689</v>
      </c>
      <c r="C861" t="str">
        <f t="shared" si="40"/>
        <v>S 18</v>
      </c>
    </row>
    <row r="862" spans="1:3" x14ac:dyDescent="0.25">
      <c r="A862">
        <f t="shared" si="39"/>
        <v>2022</v>
      </c>
      <c r="B862" s="1">
        <f t="shared" si="41"/>
        <v>44690</v>
      </c>
      <c r="C862" t="str">
        <f t="shared" si="40"/>
        <v>S 19</v>
      </c>
    </row>
    <row r="863" spans="1:3" x14ac:dyDescent="0.25">
      <c r="A863">
        <f t="shared" si="39"/>
        <v>2022</v>
      </c>
      <c r="B863" s="1">
        <f t="shared" si="41"/>
        <v>44691</v>
      </c>
      <c r="C863" t="str">
        <f t="shared" si="40"/>
        <v>S 19</v>
      </c>
    </row>
    <row r="864" spans="1:3" x14ac:dyDescent="0.25">
      <c r="A864">
        <f t="shared" si="39"/>
        <v>2022</v>
      </c>
      <c r="B864" s="1">
        <f t="shared" si="41"/>
        <v>44692</v>
      </c>
      <c r="C864" t="str">
        <f t="shared" si="40"/>
        <v>S 19</v>
      </c>
    </row>
    <row r="865" spans="1:3" x14ac:dyDescent="0.25">
      <c r="A865">
        <f t="shared" si="39"/>
        <v>2022</v>
      </c>
      <c r="B865" s="1">
        <f t="shared" si="41"/>
        <v>44693</v>
      </c>
      <c r="C865" t="str">
        <f t="shared" si="40"/>
        <v>S 19</v>
      </c>
    </row>
    <row r="866" spans="1:3" x14ac:dyDescent="0.25">
      <c r="A866">
        <f t="shared" si="39"/>
        <v>2022</v>
      </c>
      <c r="B866" s="1">
        <f t="shared" si="41"/>
        <v>44694</v>
      </c>
      <c r="C866" t="str">
        <f t="shared" si="40"/>
        <v>S 19</v>
      </c>
    </row>
    <row r="867" spans="1:3" x14ac:dyDescent="0.25">
      <c r="A867">
        <f t="shared" si="39"/>
        <v>2022</v>
      </c>
      <c r="B867" s="1">
        <f t="shared" si="41"/>
        <v>44695</v>
      </c>
      <c r="C867" t="str">
        <f t="shared" si="40"/>
        <v>S 19</v>
      </c>
    </row>
    <row r="868" spans="1:3" x14ac:dyDescent="0.25">
      <c r="A868">
        <f t="shared" si="39"/>
        <v>2022</v>
      </c>
      <c r="B868" s="1">
        <f t="shared" si="41"/>
        <v>44696</v>
      </c>
      <c r="C868" t="str">
        <f t="shared" si="40"/>
        <v>S 19</v>
      </c>
    </row>
    <row r="869" spans="1:3" x14ac:dyDescent="0.25">
      <c r="A869">
        <f t="shared" si="39"/>
        <v>2022</v>
      </c>
      <c r="B869" s="1">
        <f t="shared" si="41"/>
        <v>44697</v>
      </c>
      <c r="C869" t="str">
        <f t="shared" si="40"/>
        <v>S 20</v>
      </c>
    </row>
    <row r="870" spans="1:3" x14ac:dyDescent="0.25">
      <c r="A870">
        <f t="shared" si="39"/>
        <v>2022</v>
      </c>
      <c r="B870" s="1">
        <f t="shared" si="41"/>
        <v>44698</v>
      </c>
      <c r="C870" t="str">
        <f t="shared" si="40"/>
        <v>S 20</v>
      </c>
    </row>
    <row r="871" spans="1:3" x14ac:dyDescent="0.25">
      <c r="A871">
        <f t="shared" si="39"/>
        <v>2022</v>
      </c>
      <c r="B871" s="1">
        <f t="shared" si="41"/>
        <v>44699</v>
      </c>
      <c r="C871" t="str">
        <f t="shared" si="40"/>
        <v>S 20</v>
      </c>
    </row>
    <row r="872" spans="1:3" x14ac:dyDescent="0.25">
      <c r="A872">
        <f t="shared" si="39"/>
        <v>2022</v>
      </c>
      <c r="B872" s="1">
        <f t="shared" si="41"/>
        <v>44700</v>
      </c>
      <c r="C872" t="str">
        <f t="shared" si="40"/>
        <v>S 20</v>
      </c>
    </row>
    <row r="873" spans="1:3" x14ac:dyDescent="0.25">
      <c r="A873">
        <f t="shared" si="39"/>
        <v>2022</v>
      </c>
      <c r="B873" s="1">
        <f t="shared" si="41"/>
        <v>44701</v>
      </c>
      <c r="C873" t="str">
        <f t="shared" si="40"/>
        <v>S 20</v>
      </c>
    </row>
    <row r="874" spans="1:3" x14ac:dyDescent="0.25">
      <c r="A874">
        <f t="shared" si="39"/>
        <v>2022</v>
      </c>
      <c r="B874" s="1">
        <f t="shared" si="41"/>
        <v>44702</v>
      </c>
      <c r="C874" t="str">
        <f t="shared" si="40"/>
        <v>S 20</v>
      </c>
    </row>
    <row r="875" spans="1:3" x14ac:dyDescent="0.25">
      <c r="A875">
        <f t="shared" si="39"/>
        <v>2022</v>
      </c>
      <c r="B875" s="1">
        <f t="shared" si="41"/>
        <v>44703</v>
      </c>
      <c r="C875" t="str">
        <f t="shared" si="40"/>
        <v>S 20</v>
      </c>
    </row>
    <row r="876" spans="1:3" x14ac:dyDescent="0.25">
      <c r="A876">
        <f t="shared" si="39"/>
        <v>2022</v>
      </c>
      <c r="B876" s="1">
        <f t="shared" si="41"/>
        <v>44704</v>
      </c>
      <c r="C876" t="str">
        <f t="shared" si="40"/>
        <v>S 21</v>
      </c>
    </row>
    <row r="877" spans="1:3" x14ac:dyDescent="0.25">
      <c r="A877">
        <f t="shared" si="39"/>
        <v>2022</v>
      </c>
      <c r="B877" s="1">
        <f t="shared" si="41"/>
        <v>44705</v>
      </c>
      <c r="C877" t="str">
        <f t="shared" si="40"/>
        <v>S 21</v>
      </c>
    </row>
    <row r="878" spans="1:3" x14ac:dyDescent="0.25">
      <c r="A878">
        <f t="shared" si="39"/>
        <v>2022</v>
      </c>
      <c r="B878" s="1">
        <f t="shared" si="41"/>
        <v>44706</v>
      </c>
      <c r="C878" t="str">
        <f t="shared" si="40"/>
        <v>S 21</v>
      </c>
    </row>
    <row r="879" spans="1:3" x14ac:dyDescent="0.25">
      <c r="A879">
        <f t="shared" si="39"/>
        <v>2022</v>
      </c>
      <c r="B879" s="1">
        <f t="shared" si="41"/>
        <v>44707</v>
      </c>
      <c r="C879" t="str">
        <f t="shared" si="40"/>
        <v>S 21</v>
      </c>
    </row>
    <row r="880" spans="1:3" x14ac:dyDescent="0.25">
      <c r="A880">
        <f t="shared" si="39"/>
        <v>2022</v>
      </c>
      <c r="B880" s="1">
        <f t="shared" si="41"/>
        <v>44708</v>
      </c>
      <c r="C880" t="str">
        <f t="shared" si="40"/>
        <v>S 21</v>
      </c>
    </row>
    <row r="881" spans="1:3" x14ac:dyDescent="0.25">
      <c r="A881">
        <f t="shared" si="39"/>
        <v>2022</v>
      </c>
      <c r="B881" s="1">
        <f t="shared" si="41"/>
        <v>44709</v>
      </c>
      <c r="C881" t="str">
        <f t="shared" si="40"/>
        <v>S 21</v>
      </c>
    </row>
    <row r="882" spans="1:3" x14ac:dyDescent="0.25">
      <c r="A882">
        <f t="shared" si="39"/>
        <v>2022</v>
      </c>
      <c r="B882" s="1">
        <f t="shared" si="41"/>
        <v>44710</v>
      </c>
      <c r="C882" t="str">
        <f t="shared" si="40"/>
        <v>S 21</v>
      </c>
    </row>
    <row r="883" spans="1:3" x14ac:dyDescent="0.25">
      <c r="A883">
        <f t="shared" si="39"/>
        <v>2022</v>
      </c>
      <c r="B883" s="1">
        <f t="shared" si="41"/>
        <v>44711</v>
      </c>
      <c r="C883" t="str">
        <f t="shared" si="40"/>
        <v>S 22</v>
      </c>
    </row>
    <row r="884" spans="1:3" x14ac:dyDescent="0.25">
      <c r="A884">
        <f t="shared" si="39"/>
        <v>2022</v>
      </c>
      <c r="B884" s="1">
        <f t="shared" si="41"/>
        <v>44712</v>
      </c>
      <c r="C884" t="str">
        <f t="shared" si="40"/>
        <v>S 22</v>
      </c>
    </row>
    <row r="885" spans="1:3" x14ac:dyDescent="0.25">
      <c r="A885">
        <f t="shared" si="39"/>
        <v>2022</v>
      </c>
      <c r="B885" s="1">
        <f t="shared" si="41"/>
        <v>44713</v>
      </c>
      <c r="C885" t="str">
        <f t="shared" si="40"/>
        <v>S 22</v>
      </c>
    </row>
    <row r="886" spans="1:3" x14ac:dyDescent="0.25">
      <c r="A886">
        <f t="shared" si="39"/>
        <v>2022</v>
      </c>
      <c r="B886" s="1">
        <f t="shared" si="41"/>
        <v>44714</v>
      </c>
      <c r="C886" t="str">
        <f t="shared" si="40"/>
        <v>S 22</v>
      </c>
    </row>
    <row r="887" spans="1:3" x14ac:dyDescent="0.25">
      <c r="A887">
        <f t="shared" si="39"/>
        <v>2022</v>
      </c>
      <c r="B887" s="1">
        <f t="shared" si="41"/>
        <v>44715</v>
      </c>
      <c r="C887" t="str">
        <f t="shared" si="40"/>
        <v>S 22</v>
      </c>
    </row>
    <row r="888" spans="1:3" x14ac:dyDescent="0.25">
      <c r="A888">
        <f t="shared" si="39"/>
        <v>2022</v>
      </c>
      <c r="B888" s="1">
        <f t="shared" si="41"/>
        <v>44716</v>
      </c>
      <c r="C888" t="str">
        <f t="shared" si="40"/>
        <v>S 22</v>
      </c>
    </row>
    <row r="889" spans="1:3" x14ac:dyDescent="0.25">
      <c r="A889">
        <f t="shared" si="39"/>
        <v>2022</v>
      </c>
      <c r="B889" s="1">
        <f t="shared" si="41"/>
        <v>44717</v>
      </c>
      <c r="C889" t="str">
        <f t="shared" si="40"/>
        <v>S 22</v>
      </c>
    </row>
    <row r="890" spans="1:3" x14ac:dyDescent="0.25">
      <c r="A890">
        <f t="shared" si="39"/>
        <v>2022</v>
      </c>
      <c r="B890" s="1">
        <f t="shared" si="41"/>
        <v>44718</v>
      </c>
      <c r="C890" t="str">
        <f t="shared" si="40"/>
        <v>S 23</v>
      </c>
    </row>
    <row r="891" spans="1:3" x14ac:dyDescent="0.25">
      <c r="A891">
        <f t="shared" si="39"/>
        <v>2022</v>
      </c>
      <c r="B891" s="1">
        <f t="shared" si="41"/>
        <v>44719</v>
      </c>
      <c r="C891" t="str">
        <f t="shared" si="40"/>
        <v>S 23</v>
      </c>
    </row>
    <row r="892" spans="1:3" x14ac:dyDescent="0.25">
      <c r="A892">
        <f t="shared" si="39"/>
        <v>2022</v>
      </c>
      <c r="B892" s="1">
        <f t="shared" si="41"/>
        <v>44720</v>
      </c>
      <c r="C892" t="str">
        <f t="shared" si="40"/>
        <v>S 23</v>
      </c>
    </row>
    <row r="893" spans="1:3" x14ac:dyDescent="0.25">
      <c r="A893">
        <f t="shared" si="39"/>
        <v>2022</v>
      </c>
      <c r="B893" s="1">
        <f t="shared" si="41"/>
        <v>44721</v>
      </c>
      <c r="C893" t="str">
        <f t="shared" si="40"/>
        <v>S 23</v>
      </c>
    </row>
    <row r="894" spans="1:3" x14ac:dyDescent="0.25">
      <c r="A894">
        <f t="shared" si="39"/>
        <v>2022</v>
      </c>
      <c r="B894" s="1">
        <f t="shared" si="41"/>
        <v>44722</v>
      </c>
      <c r="C894" t="str">
        <f t="shared" si="40"/>
        <v>S 23</v>
      </c>
    </row>
    <row r="895" spans="1:3" x14ac:dyDescent="0.25">
      <c r="A895">
        <f t="shared" si="39"/>
        <v>2022</v>
      </c>
      <c r="B895" s="1">
        <f t="shared" si="41"/>
        <v>44723</v>
      </c>
      <c r="C895" t="str">
        <f t="shared" si="40"/>
        <v>S 23</v>
      </c>
    </row>
    <row r="896" spans="1:3" x14ac:dyDescent="0.25">
      <c r="A896">
        <f t="shared" si="39"/>
        <v>2022</v>
      </c>
      <c r="B896" s="1">
        <f t="shared" si="41"/>
        <v>44724</v>
      </c>
      <c r="C896" t="str">
        <f t="shared" si="40"/>
        <v>S 23</v>
      </c>
    </row>
    <row r="897" spans="1:3" x14ac:dyDescent="0.25">
      <c r="A897">
        <f t="shared" si="39"/>
        <v>2022</v>
      </c>
      <c r="B897" s="1">
        <f t="shared" si="41"/>
        <v>44725</v>
      </c>
      <c r="C897" t="str">
        <f t="shared" si="40"/>
        <v>S 24</v>
      </c>
    </row>
    <row r="898" spans="1:3" x14ac:dyDescent="0.25">
      <c r="A898">
        <f t="shared" si="39"/>
        <v>2022</v>
      </c>
      <c r="B898" s="1">
        <f t="shared" si="41"/>
        <v>44726</v>
      </c>
      <c r="C898" t="str">
        <f t="shared" si="40"/>
        <v>S 24</v>
      </c>
    </row>
    <row r="899" spans="1:3" x14ac:dyDescent="0.25">
      <c r="A899">
        <f t="shared" si="39"/>
        <v>2022</v>
      </c>
      <c r="B899" s="1">
        <f t="shared" si="41"/>
        <v>44727</v>
      </c>
      <c r="C899" t="str">
        <f t="shared" si="40"/>
        <v>S 24</v>
      </c>
    </row>
    <row r="900" spans="1:3" x14ac:dyDescent="0.25">
      <c r="A900">
        <f t="shared" ref="A900:A963" si="42">YEAR(B900)</f>
        <v>2022</v>
      </c>
      <c r="B900" s="1">
        <f t="shared" si="41"/>
        <v>44728</v>
      </c>
      <c r="C900" t="str">
        <f t="shared" ref="C900:C963" si="43">CONCATENATE("S ",_xlfn.ISOWEEKNUM(B900))</f>
        <v>S 24</v>
      </c>
    </row>
    <row r="901" spans="1:3" x14ac:dyDescent="0.25">
      <c r="A901">
        <f t="shared" si="42"/>
        <v>2022</v>
      </c>
      <c r="B901" s="1">
        <f t="shared" ref="B901:B964" si="44">B900+1</f>
        <v>44729</v>
      </c>
      <c r="C901" t="str">
        <f t="shared" si="43"/>
        <v>S 24</v>
      </c>
    </row>
    <row r="902" spans="1:3" x14ac:dyDescent="0.25">
      <c r="A902">
        <f t="shared" si="42"/>
        <v>2022</v>
      </c>
      <c r="B902" s="1">
        <f t="shared" si="44"/>
        <v>44730</v>
      </c>
      <c r="C902" t="str">
        <f t="shared" si="43"/>
        <v>S 24</v>
      </c>
    </row>
    <row r="903" spans="1:3" x14ac:dyDescent="0.25">
      <c r="A903">
        <f t="shared" si="42"/>
        <v>2022</v>
      </c>
      <c r="B903" s="1">
        <f t="shared" si="44"/>
        <v>44731</v>
      </c>
      <c r="C903" t="str">
        <f t="shared" si="43"/>
        <v>S 24</v>
      </c>
    </row>
    <row r="904" spans="1:3" x14ac:dyDescent="0.25">
      <c r="A904">
        <f t="shared" si="42"/>
        <v>2022</v>
      </c>
      <c r="B904" s="1">
        <f t="shared" si="44"/>
        <v>44732</v>
      </c>
      <c r="C904" t="str">
        <f t="shared" si="43"/>
        <v>S 25</v>
      </c>
    </row>
    <row r="905" spans="1:3" x14ac:dyDescent="0.25">
      <c r="A905">
        <f t="shared" si="42"/>
        <v>2022</v>
      </c>
      <c r="B905" s="1">
        <f t="shared" si="44"/>
        <v>44733</v>
      </c>
      <c r="C905" t="str">
        <f t="shared" si="43"/>
        <v>S 25</v>
      </c>
    </row>
    <row r="906" spans="1:3" x14ac:dyDescent="0.25">
      <c r="A906">
        <f t="shared" si="42"/>
        <v>2022</v>
      </c>
      <c r="B906" s="1">
        <f t="shared" si="44"/>
        <v>44734</v>
      </c>
      <c r="C906" t="str">
        <f t="shared" si="43"/>
        <v>S 25</v>
      </c>
    </row>
    <row r="907" spans="1:3" x14ac:dyDescent="0.25">
      <c r="A907">
        <f t="shared" si="42"/>
        <v>2022</v>
      </c>
      <c r="B907" s="1">
        <f t="shared" si="44"/>
        <v>44735</v>
      </c>
      <c r="C907" t="str">
        <f t="shared" si="43"/>
        <v>S 25</v>
      </c>
    </row>
    <row r="908" spans="1:3" x14ac:dyDescent="0.25">
      <c r="A908">
        <f t="shared" si="42"/>
        <v>2022</v>
      </c>
      <c r="B908" s="1">
        <f t="shared" si="44"/>
        <v>44736</v>
      </c>
      <c r="C908" t="str">
        <f t="shared" si="43"/>
        <v>S 25</v>
      </c>
    </row>
    <row r="909" spans="1:3" x14ac:dyDescent="0.25">
      <c r="A909">
        <f t="shared" si="42"/>
        <v>2022</v>
      </c>
      <c r="B909" s="1">
        <f t="shared" si="44"/>
        <v>44737</v>
      </c>
      <c r="C909" t="str">
        <f t="shared" si="43"/>
        <v>S 25</v>
      </c>
    </row>
    <row r="910" spans="1:3" x14ac:dyDescent="0.25">
      <c r="A910">
        <f t="shared" si="42"/>
        <v>2022</v>
      </c>
      <c r="B910" s="1">
        <f t="shared" si="44"/>
        <v>44738</v>
      </c>
      <c r="C910" t="str">
        <f t="shared" si="43"/>
        <v>S 25</v>
      </c>
    </row>
    <row r="911" spans="1:3" x14ac:dyDescent="0.25">
      <c r="A911">
        <f t="shared" si="42"/>
        <v>2022</v>
      </c>
      <c r="B911" s="1">
        <f t="shared" si="44"/>
        <v>44739</v>
      </c>
      <c r="C911" t="str">
        <f t="shared" si="43"/>
        <v>S 26</v>
      </c>
    </row>
    <row r="912" spans="1:3" x14ac:dyDescent="0.25">
      <c r="A912">
        <f t="shared" si="42"/>
        <v>2022</v>
      </c>
      <c r="B912" s="1">
        <f t="shared" si="44"/>
        <v>44740</v>
      </c>
      <c r="C912" t="str">
        <f t="shared" si="43"/>
        <v>S 26</v>
      </c>
    </row>
    <row r="913" spans="1:3" x14ac:dyDescent="0.25">
      <c r="A913">
        <f t="shared" si="42"/>
        <v>2022</v>
      </c>
      <c r="B913" s="1">
        <f t="shared" si="44"/>
        <v>44741</v>
      </c>
      <c r="C913" t="str">
        <f t="shared" si="43"/>
        <v>S 26</v>
      </c>
    </row>
    <row r="914" spans="1:3" x14ac:dyDescent="0.25">
      <c r="A914">
        <f t="shared" si="42"/>
        <v>2022</v>
      </c>
      <c r="B914" s="1">
        <f t="shared" si="44"/>
        <v>44742</v>
      </c>
      <c r="C914" t="str">
        <f t="shared" si="43"/>
        <v>S 26</v>
      </c>
    </row>
    <row r="915" spans="1:3" x14ac:dyDescent="0.25">
      <c r="A915">
        <f t="shared" si="42"/>
        <v>2022</v>
      </c>
      <c r="B915" s="1">
        <f t="shared" si="44"/>
        <v>44743</v>
      </c>
      <c r="C915" t="str">
        <f t="shared" si="43"/>
        <v>S 26</v>
      </c>
    </row>
    <row r="916" spans="1:3" x14ac:dyDescent="0.25">
      <c r="A916">
        <f t="shared" si="42"/>
        <v>2022</v>
      </c>
      <c r="B916" s="1">
        <f t="shared" si="44"/>
        <v>44744</v>
      </c>
      <c r="C916" t="str">
        <f t="shared" si="43"/>
        <v>S 26</v>
      </c>
    </row>
    <row r="917" spans="1:3" x14ac:dyDescent="0.25">
      <c r="A917">
        <f t="shared" si="42"/>
        <v>2022</v>
      </c>
      <c r="B917" s="1">
        <f t="shared" si="44"/>
        <v>44745</v>
      </c>
      <c r="C917" t="str">
        <f t="shared" si="43"/>
        <v>S 26</v>
      </c>
    </row>
    <row r="918" spans="1:3" x14ac:dyDescent="0.25">
      <c r="A918">
        <f t="shared" si="42"/>
        <v>2022</v>
      </c>
      <c r="B918" s="1">
        <f t="shared" si="44"/>
        <v>44746</v>
      </c>
      <c r="C918" t="str">
        <f t="shared" si="43"/>
        <v>S 27</v>
      </c>
    </row>
    <row r="919" spans="1:3" x14ac:dyDescent="0.25">
      <c r="A919">
        <f t="shared" si="42"/>
        <v>2022</v>
      </c>
      <c r="B919" s="1">
        <f t="shared" si="44"/>
        <v>44747</v>
      </c>
      <c r="C919" t="str">
        <f t="shared" si="43"/>
        <v>S 27</v>
      </c>
    </row>
    <row r="920" spans="1:3" x14ac:dyDescent="0.25">
      <c r="A920">
        <f t="shared" si="42"/>
        <v>2022</v>
      </c>
      <c r="B920" s="1">
        <f t="shared" si="44"/>
        <v>44748</v>
      </c>
      <c r="C920" t="str">
        <f t="shared" si="43"/>
        <v>S 27</v>
      </c>
    </row>
    <row r="921" spans="1:3" x14ac:dyDescent="0.25">
      <c r="A921">
        <f t="shared" si="42"/>
        <v>2022</v>
      </c>
      <c r="B921" s="1">
        <f t="shared" si="44"/>
        <v>44749</v>
      </c>
      <c r="C921" t="str">
        <f t="shared" si="43"/>
        <v>S 27</v>
      </c>
    </row>
    <row r="922" spans="1:3" x14ac:dyDescent="0.25">
      <c r="A922">
        <f t="shared" si="42"/>
        <v>2022</v>
      </c>
      <c r="B922" s="1">
        <f t="shared" si="44"/>
        <v>44750</v>
      </c>
      <c r="C922" t="str">
        <f t="shared" si="43"/>
        <v>S 27</v>
      </c>
    </row>
    <row r="923" spans="1:3" x14ac:dyDescent="0.25">
      <c r="A923">
        <f t="shared" si="42"/>
        <v>2022</v>
      </c>
      <c r="B923" s="1">
        <f t="shared" si="44"/>
        <v>44751</v>
      </c>
      <c r="C923" t="str">
        <f t="shared" si="43"/>
        <v>S 27</v>
      </c>
    </row>
    <row r="924" spans="1:3" x14ac:dyDescent="0.25">
      <c r="A924">
        <f t="shared" si="42"/>
        <v>2022</v>
      </c>
      <c r="B924" s="1">
        <f t="shared" si="44"/>
        <v>44752</v>
      </c>
      <c r="C924" t="str">
        <f t="shared" si="43"/>
        <v>S 27</v>
      </c>
    </row>
    <row r="925" spans="1:3" x14ac:dyDescent="0.25">
      <c r="A925">
        <f t="shared" si="42"/>
        <v>2022</v>
      </c>
      <c r="B925" s="1">
        <f t="shared" si="44"/>
        <v>44753</v>
      </c>
      <c r="C925" t="str">
        <f t="shared" si="43"/>
        <v>S 28</v>
      </c>
    </row>
    <row r="926" spans="1:3" x14ac:dyDescent="0.25">
      <c r="A926">
        <f t="shared" si="42"/>
        <v>2022</v>
      </c>
      <c r="B926" s="1">
        <f t="shared" si="44"/>
        <v>44754</v>
      </c>
      <c r="C926" t="str">
        <f t="shared" si="43"/>
        <v>S 28</v>
      </c>
    </row>
    <row r="927" spans="1:3" x14ac:dyDescent="0.25">
      <c r="A927">
        <f t="shared" si="42"/>
        <v>2022</v>
      </c>
      <c r="B927" s="1">
        <f t="shared" si="44"/>
        <v>44755</v>
      </c>
      <c r="C927" t="str">
        <f t="shared" si="43"/>
        <v>S 28</v>
      </c>
    </row>
    <row r="928" spans="1:3" x14ac:dyDescent="0.25">
      <c r="A928">
        <f t="shared" si="42"/>
        <v>2022</v>
      </c>
      <c r="B928" s="1">
        <f t="shared" si="44"/>
        <v>44756</v>
      </c>
      <c r="C928" t="str">
        <f t="shared" si="43"/>
        <v>S 28</v>
      </c>
    </row>
    <row r="929" spans="1:3" x14ac:dyDescent="0.25">
      <c r="A929">
        <f t="shared" si="42"/>
        <v>2022</v>
      </c>
      <c r="B929" s="1">
        <f t="shared" si="44"/>
        <v>44757</v>
      </c>
      <c r="C929" t="str">
        <f t="shared" si="43"/>
        <v>S 28</v>
      </c>
    </row>
    <row r="930" spans="1:3" x14ac:dyDescent="0.25">
      <c r="A930">
        <f t="shared" si="42"/>
        <v>2022</v>
      </c>
      <c r="B930" s="1">
        <f t="shared" si="44"/>
        <v>44758</v>
      </c>
      <c r="C930" t="str">
        <f t="shared" si="43"/>
        <v>S 28</v>
      </c>
    </row>
    <row r="931" spans="1:3" x14ac:dyDescent="0.25">
      <c r="A931">
        <f t="shared" si="42"/>
        <v>2022</v>
      </c>
      <c r="B931" s="1">
        <f t="shared" si="44"/>
        <v>44759</v>
      </c>
      <c r="C931" t="str">
        <f t="shared" si="43"/>
        <v>S 28</v>
      </c>
    </row>
    <row r="932" spans="1:3" x14ac:dyDescent="0.25">
      <c r="A932">
        <f t="shared" si="42"/>
        <v>2022</v>
      </c>
      <c r="B932" s="1">
        <f t="shared" si="44"/>
        <v>44760</v>
      </c>
      <c r="C932" t="str">
        <f t="shared" si="43"/>
        <v>S 29</v>
      </c>
    </row>
    <row r="933" spans="1:3" x14ac:dyDescent="0.25">
      <c r="A933">
        <f t="shared" si="42"/>
        <v>2022</v>
      </c>
      <c r="B933" s="1">
        <f t="shared" si="44"/>
        <v>44761</v>
      </c>
      <c r="C933" t="str">
        <f t="shared" si="43"/>
        <v>S 29</v>
      </c>
    </row>
    <row r="934" spans="1:3" x14ac:dyDescent="0.25">
      <c r="A934">
        <f t="shared" si="42"/>
        <v>2022</v>
      </c>
      <c r="B934" s="1">
        <f t="shared" si="44"/>
        <v>44762</v>
      </c>
      <c r="C934" t="str">
        <f t="shared" si="43"/>
        <v>S 29</v>
      </c>
    </row>
    <row r="935" spans="1:3" x14ac:dyDescent="0.25">
      <c r="A935">
        <f t="shared" si="42"/>
        <v>2022</v>
      </c>
      <c r="B935" s="1">
        <f t="shared" si="44"/>
        <v>44763</v>
      </c>
      <c r="C935" t="str">
        <f t="shared" si="43"/>
        <v>S 29</v>
      </c>
    </row>
    <row r="936" spans="1:3" x14ac:dyDescent="0.25">
      <c r="A936">
        <f t="shared" si="42"/>
        <v>2022</v>
      </c>
      <c r="B936" s="1">
        <f t="shared" si="44"/>
        <v>44764</v>
      </c>
      <c r="C936" t="str">
        <f t="shared" si="43"/>
        <v>S 29</v>
      </c>
    </row>
    <row r="937" spans="1:3" x14ac:dyDescent="0.25">
      <c r="A937">
        <f t="shared" si="42"/>
        <v>2022</v>
      </c>
      <c r="B937" s="1">
        <f t="shared" si="44"/>
        <v>44765</v>
      </c>
      <c r="C937" t="str">
        <f t="shared" si="43"/>
        <v>S 29</v>
      </c>
    </row>
    <row r="938" spans="1:3" x14ac:dyDescent="0.25">
      <c r="A938">
        <f t="shared" si="42"/>
        <v>2022</v>
      </c>
      <c r="B938" s="1">
        <f t="shared" si="44"/>
        <v>44766</v>
      </c>
      <c r="C938" t="str">
        <f t="shared" si="43"/>
        <v>S 29</v>
      </c>
    </row>
    <row r="939" spans="1:3" x14ac:dyDescent="0.25">
      <c r="A939">
        <f t="shared" si="42"/>
        <v>2022</v>
      </c>
      <c r="B939" s="1">
        <f t="shared" si="44"/>
        <v>44767</v>
      </c>
      <c r="C939" t="str">
        <f t="shared" si="43"/>
        <v>S 30</v>
      </c>
    </row>
    <row r="940" spans="1:3" x14ac:dyDescent="0.25">
      <c r="A940">
        <f t="shared" si="42"/>
        <v>2022</v>
      </c>
      <c r="B940" s="1">
        <f t="shared" si="44"/>
        <v>44768</v>
      </c>
      <c r="C940" t="str">
        <f t="shared" si="43"/>
        <v>S 30</v>
      </c>
    </row>
    <row r="941" spans="1:3" x14ac:dyDescent="0.25">
      <c r="A941">
        <f t="shared" si="42"/>
        <v>2022</v>
      </c>
      <c r="B941" s="1">
        <f t="shared" si="44"/>
        <v>44769</v>
      </c>
      <c r="C941" t="str">
        <f t="shared" si="43"/>
        <v>S 30</v>
      </c>
    </row>
    <row r="942" spans="1:3" x14ac:dyDescent="0.25">
      <c r="A942">
        <f t="shared" si="42"/>
        <v>2022</v>
      </c>
      <c r="B942" s="1">
        <f t="shared" si="44"/>
        <v>44770</v>
      </c>
      <c r="C942" t="str">
        <f t="shared" si="43"/>
        <v>S 30</v>
      </c>
    </row>
    <row r="943" spans="1:3" x14ac:dyDescent="0.25">
      <c r="A943">
        <f t="shared" si="42"/>
        <v>2022</v>
      </c>
      <c r="B943" s="1">
        <f t="shared" si="44"/>
        <v>44771</v>
      </c>
      <c r="C943" t="str">
        <f t="shared" si="43"/>
        <v>S 30</v>
      </c>
    </row>
    <row r="944" spans="1:3" x14ac:dyDescent="0.25">
      <c r="A944">
        <f t="shared" si="42"/>
        <v>2022</v>
      </c>
      <c r="B944" s="1">
        <f t="shared" si="44"/>
        <v>44772</v>
      </c>
      <c r="C944" t="str">
        <f t="shared" si="43"/>
        <v>S 30</v>
      </c>
    </row>
    <row r="945" spans="1:3" x14ac:dyDescent="0.25">
      <c r="A945">
        <f t="shared" si="42"/>
        <v>2022</v>
      </c>
      <c r="B945" s="1">
        <f t="shared" si="44"/>
        <v>44773</v>
      </c>
      <c r="C945" t="str">
        <f t="shared" si="43"/>
        <v>S 30</v>
      </c>
    </row>
    <row r="946" spans="1:3" x14ac:dyDescent="0.25">
      <c r="A946">
        <f t="shared" si="42"/>
        <v>2022</v>
      </c>
      <c r="B946" s="1">
        <f t="shared" si="44"/>
        <v>44774</v>
      </c>
      <c r="C946" t="str">
        <f t="shared" si="43"/>
        <v>S 31</v>
      </c>
    </row>
    <row r="947" spans="1:3" x14ac:dyDescent="0.25">
      <c r="A947">
        <f t="shared" si="42"/>
        <v>2022</v>
      </c>
      <c r="B947" s="1">
        <f t="shared" si="44"/>
        <v>44775</v>
      </c>
      <c r="C947" t="str">
        <f t="shared" si="43"/>
        <v>S 31</v>
      </c>
    </row>
    <row r="948" spans="1:3" x14ac:dyDescent="0.25">
      <c r="A948">
        <f t="shared" si="42"/>
        <v>2022</v>
      </c>
      <c r="B948" s="1">
        <f t="shared" si="44"/>
        <v>44776</v>
      </c>
      <c r="C948" t="str">
        <f t="shared" si="43"/>
        <v>S 31</v>
      </c>
    </row>
    <row r="949" spans="1:3" x14ac:dyDescent="0.25">
      <c r="A949">
        <f t="shared" si="42"/>
        <v>2022</v>
      </c>
      <c r="B949" s="1">
        <f t="shared" si="44"/>
        <v>44777</v>
      </c>
      <c r="C949" t="str">
        <f t="shared" si="43"/>
        <v>S 31</v>
      </c>
    </row>
    <row r="950" spans="1:3" x14ac:dyDescent="0.25">
      <c r="A950">
        <f t="shared" si="42"/>
        <v>2022</v>
      </c>
      <c r="B950" s="1">
        <f t="shared" si="44"/>
        <v>44778</v>
      </c>
      <c r="C950" t="str">
        <f t="shared" si="43"/>
        <v>S 31</v>
      </c>
    </row>
    <row r="951" spans="1:3" x14ac:dyDescent="0.25">
      <c r="A951">
        <f t="shared" si="42"/>
        <v>2022</v>
      </c>
      <c r="B951" s="1">
        <f t="shared" si="44"/>
        <v>44779</v>
      </c>
      <c r="C951" t="str">
        <f t="shared" si="43"/>
        <v>S 31</v>
      </c>
    </row>
    <row r="952" spans="1:3" x14ac:dyDescent="0.25">
      <c r="A952">
        <f t="shared" si="42"/>
        <v>2022</v>
      </c>
      <c r="B952" s="1">
        <f t="shared" si="44"/>
        <v>44780</v>
      </c>
      <c r="C952" t="str">
        <f t="shared" si="43"/>
        <v>S 31</v>
      </c>
    </row>
    <row r="953" spans="1:3" x14ac:dyDescent="0.25">
      <c r="A953">
        <f t="shared" si="42"/>
        <v>2022</v>
      </c>
      <c r="B953" s="1">
        <f t="shared" si="44"/>
        <v>44781</v>
      </c>
      <c r="C953" t="str">
        <f t="shared" si="43"/>
        <v>S 32</v>
      </c>
    </row>
    <row r="954" spans="1:3" x14ac:dyDescent="0.25">
      <c r="A954">
        <f t="shared" si="42"/>
        <v>2022</v>
      </c>
      <c r="B954" s="1">
        <f t="shared" si="44"/>
        <v>44782</v>
      </c>
      <c r="C954" t="str">
        <f t="shared" si="43"/>
        <v>S 32</v>
      </c>
    </row>
    <row r="955" spans="1:3" x14ac:dyDescent="0.25">
      <c r="A955">
        <f t="shared" si="42"/>
        <v>2022</v>
      </c>
      <c r="B955" s="1">
        <f t="shared" si="44"/>
        <v>44783</v>
      </c>
      <c r="C955" t="str">
        <f t="shared" si="43"/>
        <v>S 32</v>
      </c>
    </row>
    <row r="956" spans="1:3" x14ac:dyDescent="0.25">
      <c r="A956">
        <f t="shared" si="42"/>
        <v>2022</v>
      </c>
      <c r="B956" s="1">
        <f t="shared" si="44"/>
        <v>44784</v>
      </c>
      <c r="C956" t="str">
        <f t="shared" si="43"/>
        <v>S 32</v>
      </c>
    </row>
    <row r="957" spans="1:3" x14ac:dyDescent="0.25">
      <c r="A957">
        <f t="shared" si="42"/>
        <v>2022</v>
      </c>
      <c r="B957" s="1">
        <f t="shared" si="44"/>
        <v>44785</v>
      </c>
      <c r="C957" t="str">
        <f t="shared" si="43"/>
        <v>S 32</v>
      </c>
    </row>
    <row r="958" spans="1:3" x14ac:dyDescent="0.25">
      <c r="A958">
        <f t="shared" si="42"/>
        <v>2022</v>
      </c>
      <c r="B958" s="1">
        <f t="shared" si="44"/>
        <v>44786</v>
      </c>
      <c r="C958" t="str">
        <f t="shared" si="43"/>
        <v>S 32</v>
      </c>
    </row>
    <row r="959" spans="1:3" x14ac:dyDescent="0.25">
      <c r="A959">
        <f t="shared" si="42"/>
        <v>2022</v>
      </c>
      <c r="B959" s="1">
        <f t="shared" si="44"/>
        <v>44787</v>
      </c>
      <c r="C959" t="str">
        <f t="shared" si="43"/>
        <v>S 32</v>
      </c>
    </row>
    <row r="960" spans="1:3" x14ac:dyDescent="0.25">
      <c r="A960">
        <f t="shared" si="42"/>
        <v>2022</v>
      </c>
      <c r="B960" s="1">
        <f t="shared" si="44"/>
        <v>44788</v>
      </c>
      <c r="C960" t="str">
        <f t="shared" si="43"/>
        <v>S 33</v>
      </c>
    </row>
    <row r="961" spans="1:3" x14ac:dyDescent="0.25">
      <c r="A961">
        <f t="shared" si="42"/>
        <v>2022</v>
      </c>
      <c r="B961" s="1">
        <f t="shared" si="44"/>
        <v>44789</v>
      </c>
      <c r="C961" t="str">
        <f t="shared" si="43"/>
        <v>S 33</v>
      </c>
    </row>
    <row r="962" spans="1:3" x14ac:dyDescent="0.25">
      <c r="A962">
        <f t="shared" si="42"/>
        <v>2022</v>
      </c>
      <c r="B962" s="1">
        <f t="shared" si="44"/>
        <v>44790</v>
      </c>
      <c r="C962" t="str">
        <f t="shared" si="43"/>
        <v>S 33</v>
      </c>
    </row>
    <row r="963" spans="1:3" x14ac:dyDescent="0.25">
      <c r="A963">
        <f t="shared" si="42"/>
        <v>2022</v>
      </c>
      <c r="B963" s="1">
        <f t="shared" si="44"/>
        <v>44791</v>
      </c>
      <c r="C963" t="str">
        <f t="shared" si="43"/>
        <v>S 33</v>
      </c>
    </row>
    <row r="964" spans="1:3" x14ac:dyDescent="0.25">
      <c r="A964">
        <f t="shared" ref="A964:A1027" si="45">YEAR(B964)</f>
        <v>2022</v>
      </c>
      <c r="B964" s="1">
        <f t="shared" si="44"/>
        <v>44792</v>
      </c>
      <c r="C964" t="str">
        <f t="shared" ref="C964:C1027" si="46">CONCATENATE("S ",_xlfn.ISOWEEKNUM(B964))</f>
        <v>S 33</v>
      </c>
    </row>
    <row r="965" spans="1:3" x14ac:dyDescent="0.25">
      <c r="A965">
        <f t="shared" si="45"/>
        <v>2022</v>
      </c>
      <c r="B965" s="1">
        <f t="shared" ref="B965:B1028" si="47">B964+1</f>
        <v>44793</v>
      </c>
      <c r="C965" t="str">
        <f t="shared" si="46"/>
        <v>S 33</v>
      </c>
    </row>
    <row r="966" spans="1:3" x14ac:dyDescent="0.25">
      <c r="A966">
        <f t="shared" si="45"/>
        <v>2022</v>
      </c>
      <c r="B966" s="1">
        <f t="shared" si="47"/>
        <v>44794</v>
      </c>
      <c r="C966" t="str">
        <f t="shared" si="46"/>
        <v>S 33</v>
      </c>
    </row>
    <row r="967" spans="1:3" x14ac:dyDescent="0.25">
      <c r="A967">
        <f t="shared" si="45"/>
        <v>2022</v>
      </c>
      <c r="B967" s="1">
        <f t="shared" si="47"/>
        <v>44795</v>
      </c>
      <c r="C967" t="str">
        <f t="shared" si="46"/>
        <v>S 34</v>
      </c>
    </row>
    <row r="968" spans="1:3" x14ac:dyDescent="0.25">
      <c r="A968">
        <f t="shared" si="45"/>
        <v>2022</v>
      </c>
      <c r="B968" s="1">
        <f t="shared" si="47"/>
        <v>44796</v>
      </c>
      <c r="C968" t="str">
        <f t="shared" si="46"/>
        <v>S 34</v>
      </c>
    </row>
    <row r="969" spans="1:3" x14ac:dyDescent="0.25">
      <c r="A969">
        <f t="shared" si="45"/>
        <v>2022</v>
      </c>
      <c r="B969" s="1">
        <f t="shared" si="47"/>
        <v>44797</v>
      </c>
      <c r="C969" t="str">
        <f t="shared" si="46"/>
        <v>S 34</v>
      </c>
    </row>
    <row r="970" spans="1:3" x14ac:dyDescent="0.25">
      <c r="A970">
        <f t="shared" si="45"/>
        <v>2022</v>
      </c>
      <c r="B970" s="1">
        <f t="shared" si="47"/>
        <v>44798</v>
      </c>
      <c r="C970" t="str">
        <f t="shared" si="46"/>
        <v>S 34</v>
      </c>
    </row>
    <row r="971" spans="1:3" x14ac:dyDescent="0.25">
      <c r="A971">
        <f t="shared" si="45"/>
        <v>2022</v>
      </c>
      <c r="B971" s="1">
        <f t="shared" si="47"/>
        <v>44799</v>
      </c>
      <c r="C971" t="str">
        <f t="shared" si="46"/>
        <v>S 34</v>
      </c>
    </row>
    <row r="972" spans="1:3" x14ac:dyDescent="0.25">
      <c r="A972">
        <f t="shared" si="45"/>
        <v>2022</v>
      </c>
      <c r="B972" s="1">
        <f t="shared" si="47"/>
        <v>44800</v>
      </c>
      <c r="C972" t="str">
        <f t="shared" si="46"/>
        <v>S 34</v>
      </c>
    </row>
    <row r="973" spans="1:3" x14ac:dyDescent="0.25">
      <c r="A973">
        <f t="shared" si="45"/>
        <v>2022</v>
      </c>
      <c r="B973" s="1">
        <f t="shared" si="47"/>
        <v>44801</v>
      </c>
      <c r="C973" t="str">
        <f t="shared" si="46"/>
        <v>S 34</v>
      </c>
    </row>
    <row r="974" spans="1:3" x14ac:dyDescent="0.25">
      <c r="A974">
        <f t="shared" si="45"/>
        <v>2022</v>
      </c>
      <c r="B974" s="1">
        <f t="shared" si="47"/>
        <v>44802</v>
      </c>
      <c r="C974" t="str">
        <f t="shared" si="46"/>
        <v>S 35</v>
      </c>
    </row>
    <row r="975" spans="1:3" x14ac:dyDescent="0.25">
      <c r="A975">
        <f t="shared" si="45"/>
        <v>2022</v>
      </c>
      <c r="B975" s="1">
        <f t="shared" si="47"/>
        <v>44803</v>
      </c>
      <c r="C975" t="str">
        <f t="shared" si="46"/>
        <v>S 35</v>
      </c>
    </row>
    <row r="976" spans="1:3" x14ac:dyDescent="0.25">
      <c r="A976">
        <f t="shared" si="45"/>
        <v>2022</v>
      </c>
      <c r="B976" s="1">
        <f t="shared" si="47"/>
        <v>44804</v>
      </c>
      <c r="C976" t="str">
        <f t="shared" si="46"/>
        <v>S 35</v>
      </c>
    </row>
    <row r="977" spans="1:3" x14ac:dyDescent="0.25">
      <c r="A977">
        <f t="shared" si="45"/>
        <v>2022</v>
      </c>
      <c r="B977" s="1">
        <f t="shared" si="47"/>
        <v>44805</v>
      </c>
      <c r="C977" t="str">
        <f t="shared" si="46"/>
        <v>S 35</v>
      </c>
    </row>
    <row r="978" spans="1:3" x14ac:dyDescent="0.25">
      <c r="A978">
        <f t="shared" si="45"/>
        <v>2022</v>
      </c>
      <c r="B978" s="1">
        <f t="shared" si="47"/>
        <v>44806</v>
      </c>
      <c r="C978" t="str">
        <f t="shared" si="46"/>
        <v>S 35</v>
      </c>
    </row>
    <row r="979" spans="1:3" x14ac:dyDescent="0.25">
      <c r="A979">
        <f t="shared" si="45"/>
        <v>2022</v>
      </c>
      <c r="B979" s="1">
        <f t="shared" si="47"/>
        <v>44807</v>
      </c>
      <c r="C979" t="str">
        <f t="shared" si="46"/>
        <v>S 35</v>
      </c>
    </row>
    <row r="980" spans="1:3" x14ac:dyDescent="0.25">
      <c r="A980">
        <f t="shared" si="45"/>
        <v>2022</v>
      </c>
      <c r="B980" s="1">
        <f t="shared" si="47"/>
        <v>44808</v>
      </c>
      <c r="C980" t="str">
        <f t="shared" si="46"/>
        <v>S 35</v>
      </c>
    </row>
    <row r="981" spans="1:3" x14ac:dyDescent="0.25">
      <c r="A981">
        <f t="shared" si="45"/>
        <v>2022</v>
      </c>
      <c r="B981" s="1">
        <f t="shared" si="47"/>
        <v>44809</v>
      </c>
      <c r="C981" t="str">
        <f t="shared" si="46"/>
        <v>S 36</v>
      </c>
    </row>
    <row r="982" spans="1:3" x14ac:dyDescent="0.25">
      <c r="A982">
        <f t="shared" si="45"/>
        <v>2022</v>
      </c>
      <c r="B982" s="1">
        <f t="shared" si="47"/>
        <v>44810</v>
      </c>
      <c r="C982" t="str">
        <f t="shared" si="46"/>
        <v>S 36</v>
      </c>
    </row>
    <row r="983" spans="1:3" x14ac:dyDescent="0.25">
      <c r="A983">
        <f t="shared" si="45"/>
        <v>2022</v>
      </c>
      <c r="B983" s="1">
        <f t="shared" si="47"/>
        <v>44811</v>
      </c>
      <c r="C983" t="str">
        <f t="shared" si="46"/>
        <v>S 36</v>
      </c>
    </row>
    <row r="984" spans="1:3" x14ac:dyDescent="0.25">
      <c r="A984">
        <f t="shared" si="45"/>
        <v>2022</v>
      </c>
      <c r="B984" s="1">
        <f t="shared" si="47"/>
        <v>44812</v>
      </c>
      <c r="C984" t="str">
        <f t="shared" si="46"/>
        <v>S 36</v>
      </c>
    </row>
    <row r="985" spans="1:3" x14ac:dyDescent="0.25">
      <c r="A985">
        <f t="shared" si="45"/>
        <v>2022</v>
      </c>
      <c r="B985" s="1">
        <f t="shared" si="47"/>
        <v>44813</v>
      </c>
      <c r="C985" t="str">
        <f t="shared" si="46"/>
        <v>S 36</v>
      </c>
    </row>
    <row r="986" spans="1:3" x14ac:dyDescent="0.25">
      <c r="A986">
        <f t="shared" si="45"/>
        <v>2022</v>
      </c>
      <c r="B986" s="1">
        <f t="shared" si="47"/>
        <v>44814</v>
      </c>
      <c r="C986" t="str">
        <f t="shared" si="46"/>
        <v>S 36</v>
      </c>
    </row>
    <row r="987" spans="1:3" x14ac:dyDescent="0.25">
      <c r="A987">
        <f t="shared" si="45"/>
        <v>2022</v>
      </c>
      <c r="B987" s="1">
        <f t="shared" si="47"/>
        <v>44815</v>
      </c>
      <c r="C987" t="str">
        <f t="shared" si="46"/>
        <v>S 36</v>
      </c>
    </row>
    <row r="988" spans="1:3" x14ac:dyDescent="0.25">
      <c r="A988">
        <f t="shared" si="45"/>
        <v>2022</v>
      </c>
      <c r="B988" s="1">
        <f t="shared" si="47"/>
        <v>44816</v>
      </c>
      <c r="C988" t="str">
        <f t="shared" si="46"/>
        <v>S 37</v>
      </c>
    </row>
    <row r="989" spans="1:3" x14ac:dyDescent="0.25">
      <c r="A989">
        <f t="shared" si="45"/>
        <v>2022</v>
      </c>
      <c r="B989" s="1">
        <f t="shared" si="47"/>
        <v>44817</v>
      </c>
      <c r="C989" t="str">
        <f t="shared" si="46"/>
        <v>S 37</v>
      </c>
    </row>
    <row r="990" spans="1:3" x14ac:dyDescent="0.25">
      <c r="A990">
        <f t="shared" si="45"/>
        <v>2022</v>
      </c>
      <c r="B990" s="1">
        <f t="shared" si="47"/>
        <v>44818</v>
      </c>
      <c r="C990" t="str">
        <f t="shared" si="46"/>
        <v>S 37</v>
      </c>
    </row>
    <row r="991" spans="1:3" x14ac:dyDescent="0.25">
      <c r="A991">
        <f t="shared" si="45"/>
        <v>2022</v>
      </c>
      <c r="B991" s="1">
        <f t="shared" si="47"/>
        <v>44819</v>
      </c>
      <c r="C991" t="str">
        <f t="shared" si="46"/>
        <v>S 37</v>
      </c>
    </row>
    <row r="992" spans="1:3" x14ac:dyDescent="0.25">
      <c r="A992">
        <f t="shared" si="45"/>
        <v>2022</v>
      </c>
      <c r="B992" s="1">
        <f t="shared" si="47"/>
        <v>44820</v>
      </c>
      <c r="C992" t="str">
        <f t="shared" si="46"/>
        <v>S 37</v>
      </c>
    </row>
    <row r="993" spans="1:3" x14ac:dyDescent="0.25">
      <c r="A993">
        <f t="shared" si="45"/>
        <v>2022</v>
      </c>
      <c r="B993" s="1">
        <f t="shared" si="47"/>
        <v>44821</v>
      </c>
      <c r="C993" t="str">
        <f t="shared" si="46"/>
        <v>S 37</v>
      </c>
    </row>
    <row r="994" spans="1:3" x14ac:dyDescent="0.25">
      <c r="A994">
        <f t="shared" si="45"/>
        <v>2022</v>
      </c>
      <c r="B994" s="1">
        <f t="shared" si="47"/>
        <v>44822</v>
      </c>
      <c r="C994" t="str">
        <f t="shared" si="46"/>
        <v>S 37</v>
      </c>
    </row>
    <row r="995" spans="1:3" x14ac:dyDescent="0.25">
      <c r="A995">
        <f t="shared" si="45"/>
        <v>2022</v>
      </c>
      <c r="B995" s="1">
        <f t="shared" si="47"/>
        <v>44823</v>
      </c>
      <c r="C995" t="str">
        <f t="shared" si="46"/>
        <v>S 38</v>
      </c>
    </row>
    <row r="996" spans="1:3" x14ac:dyDescent="0.25">
      <c r="A996">
        <f t="shared" si="45"/>
        <v>2022</v>
      </c>
      <c r="B996" s="1">
        <f t="shared" si="47"/>
        <v>44824</v>
      </c>
      <c r="C996" t="str">
        <f t="shared" si="46"/>
        <v>S 38</v>
      </c>
    </row>
    <row r="997" spans="1:3" x14ac:dyDescent="0.25">
      <c r="A997">
        <f t="shared" si="45"/>
        <v>2022</v>
      </c>
      <c r="B997" s="1">
        <f t="shared" si="47"/>
        <v>44825</v>
      </c>
      <c r="C997" t="str">
        <f t="shared" si="46"/>
        <v>S 38</v>
      </c>
    </row>
    <row r="998" spans="1:3" x14ac:dyDescent="0.25">
      <c r="A998">
        <f t="shared" si="45"/>
        <v>2022</v>
      </c>
      <c r="B998" s="1">
        <f t="shared" si="47"/>
        <v>44826</v>
      </c>
      <c r="C998" t="str">
        <f t="shared" si="46"/>
        <v>S 38</v>
      </c>
    </row>
    <row r="999" spans="1:3" x14ac:dyDescent="0.25">
      <c r="A999">
        <f t="shared" si="45"/>
        <v>2022</v>
      </c>
      <c r="B999" s="1">
        <f t="shared" si="47"/>
        <v>44827</v>
      </c>
      <c r="C999" t="str">
        <f t="shared" si="46"/>
        <v>S 38</v>
      </c>
    </row>
    <row r="1000" spans="1:3" x14ac:dyDescent="0.25">
      <c r="A1000">
        <f t="shared" si="45"/>
        <v>2022</v>
      </c>
      <c r="B1000" s="1">
        <f t="shared" si="47"/>
        <v>44828</v>
      </c>
      <c r="C1000" t="str">
        <f t="shared" si="46"/>
        <v>S 38</v>
      </c>
    </row>
    <row r="1001" spans="1:3" x14ac:dyDescent="0.25">
      <c r="A1001">
        <f t="shared" si="45"/>
        <v>2022</v>
      </c>
      <c r="B1001" s="1">
        <f t="shared" si="47"/>
        <v>44829</v>
      </c>
      <c r="C1001" t="str">
        <f t="shared" si="46"/>
        <v>S 38</v>
      </c>
    </row>
    <row r="1002" spans="1:3" x14ac:dyDescent="0.25">
      <c r="A1002">
        <f t="shared" si="45"/>
        <v>2022</v>
      </c>
      <c r="B1002" s="1">
        <f t="shared" si="47"/>
        <v>44830</v>
      </c>
      <c r="C1002" t="str">
        <f t="shared" si="46"/>
        <v>S 39</v>
      </c>
    </row>
    <row r="1003" spans="1:3" x14ac:dyDescent="0.25">
      <c r="A1003">
        <f t="shared" si="45"/>
        <v>2022</v>
      </c>
      <c r="B1003" s="1">
        <f t="shared" si="47"/>
        <v>44831</v>
      </c>
      <c r="C1003" t="str">
        <f t="shared" si="46"/>
        <v>S 39</v>
      </c>
    </row>
    <row r="1004" spans="1:3" x14ac:dyDescent="0.25">
      <c r="A1004">
        <f t="shared" si="45"/>
        <v>2022</v>
      </c>
      <c r="B1004" s="1">
        <f t="shared" si="47"/>
        <v>44832</v>
      </c>
      <c r="C1004" t="str">
        <f t="shared" si="46"/>
        <v>S 39</v>
      </c>
    </row>
    <row r="1005" spans="1:3" x14ac:dyDescent="0.25">
      <c r="A1005">
        <f t="shared" si="45"/>
        <v>2022</v>
      </c>
      <c r="B1005" s="1">
        <f t="shared" si="47"/>
        <v>44833</v>
      </c>
      <c r="C1005" t="str">
        <f t="shared" si="46"/>
        <v>S 39</v>
      </c>
    </row>
    <row r="1006" spans="1:3" x14ac:dyDescent="0.25">
      <c r="A1006">
        <f t="shared" si="45"/>
        <v>2022</v>
      </c>
      <c r="B1006" s="1">
        <f t="shared" si="47"/>
        <v>44834</v>
      </c>
      <c r="C1006" t="str">
        <f t="shared" si="46"/>
        <v>S 39</v>
      </c>
    </row>
    <row r="1007" spans="1:3" x14ac:dyDescent="0.25">
      <c r="A1007">
        <f t="shared" si="45"/>
        <v>2022</v>
      </c>
      <c r="B1007" s="1">
        <f t="shared" si="47"/>
        <v>44835</v>
      </c>
      <c r="C1007" t="str">
        <f t="shared" si="46"/>
        <v>S 39</v>
      </c>
    </row>
    <row r="1008" spans="1:3" x14ac:dyDescent="0.25">
      <c r="A1008">
        <f t="shared" si="45"/>
        <v>2022</v>
      </c>
      <c r="B1008" s="1">
        <f t="shared" si="47"/>
        <v>44836</v>
      </c>
      <c r="C1008" t="str">
        <f t="shared" si="46"/>
        <v>S 39</v>
      </c>
    </row>
    <row r="1009" spans="1:3" x14ac:dyDescent="0.25">
      <c r="A1009">
        <f t="shared" si="45"/>
        <v>2022</v>
      </c>
      <c r="B1009" s="1">
        <f t="shared" si="47"/>
        <v>44837</v>
      </c>
      <c r="C1009" t="str">
        <f t="shared" si="46"/>
        <v>S 40</v>
      </c>
    </row>
    <row r="1010" spans="1:3" x14ac:dyDescent="0.25">
      <c r="A1010">
        <f t="shared" si="45"/>
        <v>2022</v>
      </c>
      <c r="B1010" s="1">
        <f t="shared" si="47"/>
        <v>44838</v>
      </c>
      <c r="C1010" t="str">
        <f t="shared" si="46"/>
        <v>S 40</v>
      </c>
    </row>
    <row r="1011" spans="1:3" x14ac:dyDescent="0.25">
      <c r="A1011">
        <f t="shared" si="45"/>
        <v>2022</v>
      </c>
      <c r="B1011" s="1">
        <f t="shared" si="47"/>
        <v>44839</v>
      </c>
      <c r="C1011" t="str">
        <f t="shared" si="46"/>
        <v>S 40</v>
      </c>
    </row>
    <row r="1012" spans="1:3" x14ac:dyDescent="0.25">
      <c r="A1012">
        <f t="shared" si="45"/>
        <v>2022</v>
      </c>
      <c r="B1012" s="1">
        <f t="shared" si="47"/>
        <v>44840</v>
      </c>
      <c r="C1012" t="str">
        <f t="shared" si="46"/>
        <v>S 40</v>
      </c>
    </row>
    <row r="1013" spans="1:3" x14ac:dyDescent="0.25">
      <c r="A1013">
        <f t="shared" si="45"/>
        <v>2022</v>
      </c>
      <c r="B1013" s="1">
        <f t="shared" si="47"/>
        <v>44841</v>
      </c>
      <c r="C1013" t="str">
        <f t="shared" si="46"/>
        <v>S 40</v>
      </c>
    </row>
    <row r="1014" spans="1:3" x14ac:dyDescent="0.25">
      <c r="A1014">
        <f t="shared" si="45"/>
        <v>2022</v>
      </c>
      <c r="B1014" s="1">
        <f t="shared" si="47"/>
        <v>44842</v>
      </c>
      <c r="C1014" t="str">
        <f t="shared" si="46"/>
        <v>S 40</v>
      </c>
    </row>
    <row r="1015" spans="1:3" x14ac:dyDescent="0.25">
      <c r="A1015">
        <f t="shared" si="45"/>
        <v>2022</v>
      </c>
      <c r="B1015" s="1">
        <f t="shared" si="47"/>
        <v>44843</v>
      </c>
      <c r="C1015" t="str">
        <f t="shared" si="46"/>
        <v>S 40</v>
      </c>
    </row>
    <row r="1016" spans="1:3" x14ac:dyDescent="0.25">
      <c r="A1016">
        <f t="shared" si="45"/>
        <v>2022</v>
      </c>
      <c r="B1016" s="1">
        <f t="shared" si="47"/>
        <v>44844</v>
      </c>
      <c r="C1016" t="str">
        <f t="shared" si="46"/>
        <v>S 41</v>
      </c>
    </row>
    <row r="1017" spans="1:3" x14ac:dyDescent="0.25">
      <c r="A1017">
        <f t="shared" si="45"/>
        <v>2022</v>
      </c>
      <c r="B1017" s="1">
        <f t="shared" si="47"/>
        <v>44845</v>
      </c>
      <c r="C1017" t="str">
        <f t="shared" si="46"/>
        <v>S 41</v>
      </c>
    </row>
    <row r="1018" spans="1:3" x14ac:dyDescent="0.25">
      <c r="A1018">
        <f t="shared" si="45"/>
        <v>2022</v>
      </c>
      <c r="B1018" s="1">
        <f t="shared" si="47"/>
        <v>44846</v>
      </c>
      <c r="C1018" t="str">
        <f t="shared" si="46"/>
        <v>S 41</v>
      </c>
    </row>
    <row r="1019" spans="1:3" x14ac:dyDescent="0.25">
      <c r="A1019">
        <f t="shared" si="45"/>
        <v>2022</v>
      </c>
      <c r="B1019" s="1">
        <f t="shared" si="47"/>
        <v>44847</v>
      </c>
      <c r="C1019" t="str">
        <f t="shared" si="46"/>
        <v>S 41</v>
      </c>
    </row>
    <row r="1020" spans="1:3" x14ac:dyDescent="0.25">
      <c r="A1020">
        <f t="shared" si="45"/>
        <v>2022</v>
      </c>
      <c r="B1020" s="1">
        <f t="shared" si="47"/>
        <v>44848</v>
      </c>
      <c r="C1020" t="str">
        <f t="shared" si="46"/>
        <v>S 41</v>
      </c>
    </row>
    <row r="1021" spans="1:3" x14ac:dyDescent="0.25">
      <c r="A1021">
        <f t="shared" si="45"/>
        <v>2022</v>
      </c>
      <c r="B1021" s="1">
        <f t="shared" si="47"/>
        <v>44849</v>
      </c>
      <c r="C1021" t="str">
        <f t="shared" si="46"/>
        <v>S 41</v>
      </c>
    </row>
    <row r="1022" spans="1:3" x14ac:dyDescent="0.25">
      <c r="A1022">
        <f t="shared" si="45"/>
        <v>2022</v>
      </c>
      <c r="B1022" s="1">
        <f t="shared" si="47"/>
        <v>44850</v>
      </c>
      <c r="C1022" t="str">
        <f t="shared" si="46"/>
        <v>S 41</v>
      </c>
    </row>
    <row r="1023" spans="1:3" x14ac:dyDescent="0.25">
      <c r="A1023">
        <f t="shared" si="45"/>
        <v>2022</v>
      </c>
      <c r="B1023" s="1">
        <f t="shared" si="47"/>
        <v>44851</v>
      </c>
      <c r="C1023" t="str">
        <f t="shared" si="46"/>
        <v>S 42</v>
      </c>
    </row>
    <row r="1024" spans="1:3" x14ac:dyDescent="0.25">
      <c r="A1024">
        <f t="shared" si="45"/>
        <v>2022</v>
      </c>
      <c r="B1024" s="1">
        <f t="shared" si="47"/>
        <v>44852</v>
      </c>
      <c r="C1024" t="str">
        <f t="shared" si="46"/>
        <v>S 42</v>
      </c>
    </row>
    <row r="1025" spans="1:3" x14ac:dyDescent="0.25">
      <c r="A1025">
        <f t="shared" si="45"/>
        <v>2022</v>
      </c>
      <c r="B1025" s="1">
        <f t="shared" si="47"/>
        <v>44853</v>
      </c>
      <c r="C1025" t="str">
        <f t="shared" si="46"/>
        <v>S 42</v>
      </c>
    </row>
    <row r="1026" spans="1:3" x14ac:dyDescent="0.25">
      <c r="A1026">
        <f t="shared" si="45"/>
        <v>2022</v>
      </c>
      <c r="B1026" s="1">
        <f t="shared" si="47"/>
        <v>44854</v>
      </c>
      <c r="C1026" t="str">
        <f t="shared" si="46"/>
        <v>S 42</v>
      </c>
    </row>
    <row r="1027" spans="1:3" x14ac:dyDescent="0.25">
      <c r="A1027">
        <f t="shared" si="45"/>
        <v>2022</v>
      </c>
      <c r="B1027" s="1">
        <f t="shared" si="47"/>
        <v>44855</v>
      </c>
      <c r="C1027" t="str">
        <f t="shared" si="46"/>
        <v>S 42</v>
      </c>
    </row>
    <row r="1028" spans="1:3" x14ac:dyDescent="0.25">
      <c r="A1028">
        <f t="shared" ref="A1028:A1091" si="48">YEAR(B1028)</f>
        <v>2022</v>
      </c>
      <c r="B1028" s="1">
        <f t="shared" si="47"/>
        <v>44856</v>
      </c>
      <c r="C1028" t="str">
        <f t="shared" ref="C1028:C1091" si="49">CONCATENATE("S ",_xlfn.ISOWEEKNUM(B1028))</f>
        <v>S 42</v>
      </c>
    </row>
    <row r="1029" spans="1:3" x14ac:dyDescent="0.25">
      <c r="A1029">
        <f t="shared" si="48"/>
        <v>2022</v>
      </c>
      <c r="B1029" s="1">
        <f t="shared" ref="B1029:B1092" si="50">B1028+1</f>
        <v>44857</v>
      </c>
      <c r="C1029" t="str">
        <f t="shared" si="49"/>
        <v>S 42</v>
      </c>
    </row>
    <row r="1030" spans="1:3" x14ac:dyDescent="0.25">
      <c r="A1030">
        <f t="shared" si="48"/>
        <v>2022</v>
      </c>
      <c r="B1030" s="1">
        <f t="shared" si="50"/>
        <v>44858</v>
      </c>
      <c r="C1030" t="str">
        <f t="shared" si="49"/>
        <v>S 43</v>
      </c>
    </row>
    <row r="1031" spans="1:3" x14ac:dyDescent="0.25">
      <c r="A1031">
        <f t="shared" si="48"/>
        <v>2022</v>
      </c>
      <c r="B1031" s="1">
        <f t="shared" si="50"/>
        <v>44859</v>
      </c>
      <c r="C1031" t="str">
        <f t="shared" si="49"/>
        <v>S 43</v>
      </c>
    </row>
    <row r="1032" spans="1:3" x14ac:dyDescent="0.25">
      <c r="A1032">
        <f t="shared" si="48"/>
        <v>2022</v>
      </c>
      <c r="B1032" s="1">
        <f t="shared" si="50"/>
        <v>44860</v>
      </c>
      <c r="C1032" t="str">
        <f t="shared" si="49"/>
        <v>S 43</v>
      </c>
    </row>
    <row r="1033" spans="1:3" x14ac:dyDescent="0.25">
      <c r="A1033">
        <f t="shared" si="48"/>
        <v>2022</v>
      </c>
      <c r="B1033" s="1">
        <f t="shared" si="50"/>
        <v>44861</v>
      </c>
      <c r="C1033" t="str">
        <f t="shared" si="49"/>
        <v>S 43</v>
      </c>
    </row>
    <row r="1034" spans="1:3" x14ac:dyDescent="0.25">
      <c r="A1034">
        <f t="shared" si="48"/>
        <v>2022</v>
      </c>
      <c r="B1034" s="1">
        <f t="shared" si="50"/>
        <v>44862</v>
      </c>
      <c r="C1034" t="str">
        <f t="shared" si="49"/>
        <v>S 43</v>
      </c>
    </row>
    <row r="1035" spans="1:3" x14ac:dyDescent="0.25">
      <c r="A1035">
        <f t="shared" si="48"/>
        <v>2022</v>
      </c>
      <c r="B1035" s="1">
        <f t="shared" si="50"/>
        <v>44863</v>
      </c>
      <c r="C1035" t="str">
        <f t="shared" si="49"/>
        <v>S 43</v>
      </c>
    </row>
    <row r="1036" spans="1:3" x14ac:dyDescent="0.25">
      <c r="A1036">
        <f t="shared" si="48"/>
        <v>2022</v>
      </c>
      <c r="B1036" s="1">
        <f t="shared" si="50"/>
        <v>44864</v>
      </c>
      <c r="C1036" t="str">
        <f t="shared" si="49"/>
        <v>S 43</v>
      </c>
    </row>
    <row r="1037" spans="1:3" x14ac:dyDescent="0.25">
      <c r="A1037">
        <f t="shared" si="48"/>
        <v>2022</v>
      </c>
      <c r="B1037" s="1">
        <f t="shared" si="50"/>
        <v>44865</v>
      </c>
      <c r="C1037" t="str">
        <f t="shared" si="49"/>
        <v>S 44</v>
      </c>
    </row>
    <row r="1038" spans="1:3" x14ac:dyDescent="0.25">
      <c r="A1038">
        <f t="shared" si="48"/>
        <v>2022</v>
      </c>
      <c r="B1038" s="1">
        <f t="shared" si="50"/>
        <v>44866</v>
      </c>
      <c r="C1038" t="str">
        <f t="shared" si="49"/>
        <v>S 44</v>
      </c>
    </row>
    <row r="1039" spans="1:3" x14ac:dyDescent="0.25">
      <c r="A1039">
        <f t="shared" si="48"/>
        <v>2022</v>
      </c>
      <c r="B1039" s="1">
        <f t="shared" si="50"/>
        <v>44867</v>
      </c>
      <c r="C1039" t="str">
        <f t="shared" si="49"/>
        <v>S 44</v>
      </c>
    </row>
    <row r="1040" spans="1:3" x14ac:dyDescent="0.25">
      <c r="A1040">
        <f t="shared" si="48"/>
        <v>2022</v>
      </c>
      <c r="B1040" s="1">
        <f t="shared" si="50"/>
        <v>44868</v>
      </c>
      <c r="C1040" t="str">
        <f t="shared" si="49"/>
        <v>S 44</v>
      </c>
    </row>
    <row r="1041" spans="1:3" x14ac:dyDescent="0.25">
      <c r="A1041">
        <f t="shared" si="48"/>
        <v>2022</v>
      </c>
      <c r="B1041" s="1">
        <f t="shared" si="50"/>
        <v>44869</v>
      </c>
      <c r="C1041" t="str">
        <f t="shared" si="49"/>
        <v>S 44</v>
      </c>
    </row>
    <row r="1042" spans="1:3" x14ac:dyDescent="0.25">
      <c r="A1042">
        <f t="shared" si="48"/>
        <v>2022</v>
      </c>
      <c r="B1042" s="1">
        <f t="shared" si="50"/>
        <v>44870</v>
      </c>
      <c r="C1042" t="str">
        <f t="shared" si="49"/>
        <v>S 44</v>
      </c>
    </row>
    <row r="1043" spans="1:3" x14ac:dyDescent="0.25">
      <c r="A1043">
        <f t="shared" si="48"/>
        <v>2022</v>
      </c>
      <c r="B1043" s="1">
        <f t="shared" si="50"/>
        <v>44871</v>
      </c>
      <c r="C1043" t="str">
        <f t="shared" si="49"/>
        <v>S 44</v>
      </c>
    </row>
    <row r="1044" spans="1:3" x14ac:dyDescent="0.25">
      <c r="A1044">
        <f t="shared" si="48"/>
        <v>2022</v>
      </c>
      <c r="B1044" s="1">
        <f t="shared" si="50"/>
        <v>44872</v>
      </c>
      <c r="C1044" t="str">
        <f t="shared" si="49"/>
        <v>S 45</v>
      </c>
    </row>
    <row r="1045" spans="1:3" x14ac:dyDescent="0.25">
      <c r="A1045">
        <f t="shared" si="48"/>
        <v>2022</v>
      </c>
      <c r="B1045" s="1">
        <f t="shared" si="50"/>
        <v>44873</v>
      </c>
      <c r="C1045" t="str">
        <f t="shared" si="49"/>
        <v>S 45</v>
      </c>
    </row>
    <row r="1046" spans="1:3" x14ac:dyDescent="0.25">
      <c r="A1046">
        <f t="shared" si="48"/>
        <v>2022</v>
      </c>
      <c r="B1046" s="1">
        <f t="shared" si="50"/>
        <v>44874</v>
      </c>
      <c r="C1046" t="str">
        <f t="shared" si="49"/>
        <v>S 45</v>
      </c>
    </row>
    <row r="1047" spans="1:3" x14ac:dyDescent="0.25">
      <c r="A1047">
        <f t="shared" si="48"/>
        <v>2022</v>
      </c>
      <c r="B1047" s="1">
        <f t="shared" si="50"/>
        <v>44875</v>
      </c>
      <c r="C1047" t="str">
        <f t="shared" si="49"/>
        <v>S 45</v>
      </c>
    </row>
    <row r="1048" spans="1:3" x14ac:dyDescent="0.25">
      <c r="A1048">
        <f t="shared" si="48"/>
        <v>2022</v>
      </c>
      <c r="B1048" s="1">
        <f t="shared" si="50"/>
        <v>44876</v>
      </c>
      <c r="C1048" t="str">
        <f t="shared" si="49"/>
        <v>S 45</v>
      </c>
    </row>
    <row r="1049" spans="1:3" x14ac:dyDescent="0.25">
      <c r="A1049">
        <f t="shared" si="48"/>
        <v>2022</v>
      </c>
      <c r="B1049" s="1">
        <f t="shared" si="50"/>
        <v>44877</v>
      </c>
      <c r="C1049" t="str">
        <f t="shared" si="49"/>
        <v>S 45</v>
      </c>
    </row>
    <row r="1050" spans="1:3" x14ac:dyDescent="0.25">
      <c r="A1050">
        <f t="shared" si="48"/>
        <v>2022</v>
      </c>
      <c r="B1050" s="1">
        <f t="shared" si="50"/>
        <v>44878</v>
      </c>
      <c r="C1050" t="str">
        <f t="shared" si="49"/>
        <v>S 45</v>
      </c>
    </row>
    <row r="1051" spans="1:3" x14ac:dyDescent="0.25">
      <c r="A1051">
        <f t="shared" si="48"/>
        <v>2022</v>
      </c>
      <c r="B1051" s="1">
        <f t="shared" si="50"/>
        <v>44879</v>
      </c>
      <c r="C1051" t="str">
        <f t="shared" si="49"/>
        <v>S 46</v>
      </c>
    </row>
    <row r="1052" spans="1:3" x14ac:dyDescent="0.25">
      <c r="A1052">
        <f t="shared" si="48"/>
        <v>2022</v>
      </c>
      <c r="B1052" s="1">
        <f t="shared" si="50"/>
        <v>44880</v>
      </c>
      <c r="C1052" t="str">
        <f t="shared" si="49"/>
        <v>S 46</v>
      </c>
    </row>
    <row r="1053" spans="1:3" x14ac:dyDescent="0.25">
      <c r="A1053">
        <f t="shared" si="48"/>
        <v>2022</v>
      </c>
      <c r="B1053" s="1">
        <f t="shared" si="50"/>
        <v>44881</v>
      </c>
      <c r="C1053" t="str">
        <f t="shared" si="49"/>
        <v>S 46</v>
      </c>
    </row>
    <row r="1054" spans="1:3" x14ac:dyDescent="0.25">
      <c r="A1054">
        <f t="shared" si="48"/>
        <v>2022</v>
      </c>
      <c r="B1054" s="1">
        <f t="shared" si="50"/>
        <v>44882</v>
      </c>
      <c r="C1054" t="str">
        <f t="shared" si="49"/>
        <v>S 46</v>
      </c>
    </row>
    <row r="1055" spans="1:3" x14ac:dyDescent="0.25">
      <c r="A1055">
        <f t="shared" si="48"/>
        <v>2022</v>
      </c>
      <c r="B1055" s="1">
        <f t="shared" si="50"/>
        <v>44883</v>
      </c>
      <c r="C1055" t="str">
        <f t="shared" si="49"/>
        <v>S 46</v>
      </c>
    </row>
    <row r="1056" spans="1:3" x14ac:dyDescent="0.25">
      <c r="A1056">
        <f t="shared" si="48"/>
        <v>2022</v>
      </c>
      <c r="B1056" s="1">
        <f t="shared" si="50"/>
        <v>44884</v>
      </c>
      <c r="C1056" t="str">
        <f t="shared" si="49"/>
        <v>S 46</v>
      </c>
    </row>
    <row r="1057" spans="1:3" x14ac:dyDescent="0.25">
      <c r="A1057">
        <f t="shared" si="48"/>
        <v>2022</v>
      </c>
      <c r="B1057" s="1">
        <f t="shared" si="50"/>
        <v>44885</v>
      </c>
      <c r="C1057" t="str">
        <f t="shared" si="49"/>
        <v>S 46</v>
      </c>
    </row>
    <row r="1058" spans="1:3" x14ac:dyDescent="0.25">
      <c r="A1058">
        <f t="shared" si="48"/>
        <v>2022</v>
      </c>
      <c r="B1058" s="1">
        <f t="shared" si="50"/>
        <v>44886</v>
      </c>
      <c r="C1058" t="str">
        <f t="shared" si="49"/>
        <v>S 47</v>
      </c>
    </row>
    <row r="1059" spans="1:3" x14ac:dyDescent="0.25">
      <c r="A1059">
        <f t="shared" si="48"/>
        <v>2022</v>
      </c>
      <c r="B1059" s="1">
        <f t="shared" si="50"/>
        <v>44887</v>
      </c>
      <c r="C1059" t="str">
        <f t="shared" si="49"/>
        <v>S 47</v>
      </c>
    </row>
    <row r="1060" spans="1:3" x14ac:dyDescent="0.25">
      <c r="A1060">
        <f t="shared" si="48"/>
        <v>2022</v>
      </c>
      <c r="B1060" s="1">
        <f t="shared" si="50"/>
        <v>44888</v>
      </c>
      <c r="C1060" t="str">
        <f t="shared" si="49"/>
        <v>S 47</v>
      </c>
    </row>
    <row r="1061" spans="1:3" x14ac:dyDescent="0.25">
      <c r="A1061">
        <f t="shared" si="48"/>
        <v>2022</v>
      </c>
      <c r="B1061" s="1">
        <f t="shared" si="50"/>
        <v>44889</v>
      </c>
      <c r="C1061" t="str">
        <f t="shared" si="49"/>
        <v>S 47</v>
      </c>
    </row>
    <row r="1062" spans="1:3" x14ac:dyDescent="0.25">
      <c r="A1062">
        <f t="shared" si="48"/>
        <v>2022</v>
      </c>
      <c r="B1062" s="1">
        <f t="shared" si="50"/>
        <v>44890</v>
      </c>
      <c r="C1062" t="str">
        <f t="shared" si="49"/>
        <v>S 47</v>
      </c>
    </row>
    <row r="1063" spans="1:3" x14ac:dyDescent="0.25">
      <c r="A1063">
        <f t="shared" si="48"/>
        <v>2022</v>
      </c>
      <c r="B1063" s="1">
        <f t="shared" si="50"/>
        <v>44891</v>
      </c>
      <c r="C1063" t="str">
        <f t="shared" si="49"/>
        <v>S 47</v>
      </c>
    </row>
    <row r="1064" spans="1:3" x14ac:dyDescent="0.25">
      <c r="A1064">
        <f t="shared" si="48"/>
        <v>2022</v>
      </c>
      <c r="B1064" s="1">
        <f t="shared" si="50"/>
        <v>44892</v>
      </c>
      <c r="C1064" t="str">
        <f t="shared" si="49"/>
        <v>S 47</v>
      </c>
    </row>
    <row r="1065" spans="1:3" x14ac:dyDescent="0.25">
      <c r="A1065">
        <f t="shared" si="48"/>
        <v>2022</v>
      </c>
      <c r="B1065" s="1">
        <f t="shared" si="50"/>
        <v>44893</v>
      </c>
      <c r="C1065" t="str">
        <f t="shared" si="49"/>
        <v>S 48</v>
      </c>
    </row>
    <row r="1066" spans="1:3" x14ac:dyDescent="0.25">
      <c r="A1066">
        <f t="shared" si="48"/>
        <v>2022</v>
      </c>
      <c r="B1066" s="1">
        <f t="shared" si="50"/>
        <v>44894</v>
      </c>
      <c r="C1066" t="str">
        <f t="shared" si="49"/>
        <v>S 48</v>
      </c>
    </row>
    <row r="1067" spans="1:3" x14ac:dyDescent="0.25">
      <c r="A1067">
        <f t="shared" si="48"/>
        <v>2022</v>
      </c>
      <c r="B1067" s="1">
        <f t="shared" si="50"/>
        <v>44895</v>
      </c>
      <c r="C1067" t="str">
        <f t="shared" si="49"/>
        <v>S 48</v>
      </c>
    </row>
    <row r="1068" spans="1:3" x14ac:dyDescent="0.25">
      <c r="A1068">
        <f t="shared" si="48"/>
        <v>2022</v>
      </c>
      <c r="B1068" s="1">
        <f t="shared" si="50"/>
        <v>44896</v>
      </c>
      <c r="C1068" t="str">
        <f t="shared" si="49"/>
        <v>S 48</v>
      </c>
    </row>
    <row r="1069" spans="1:3" x14ac:dyDescent="0.25">
      <c r="A1069">
        <f t="shared" si="48"/>
        <v>2022</v>
      </c>
      <c r="B1069" s="1">
        <f t="shared" si="50"/>
        <v>44897</v>
      </c>
      <c r="C1069" t="str">
        <f t="shared" si="49"/>
        <v>S 48</v>
      </c>
    </row>
    <row r="1070" spans="1:3" x14ac:dyDescent="0.25">
      <c r="A1070">
        <f t="shared" si="48"/>
        <v>2022</v>
      </c>
      <c r="B1070" s="1">
        <f t="shared" si="50"/>
        <v>44898</v>
      </c>
      <c r="C1070" t="str">
        <f t="shared" si="49"/>
        <v>S 48</v>
      </c>
    </row>
    <row r="1071" spans="1:3" x14ac:dyDescent="0.25">
      <c r="A1071">
        <f t="shared" si="48"/>
        <v>2022</v>
      </c>
      <c r="B1071" s="1">
        <f t="shared" si="50"/>
        <v>44899</v>
      </c>
      <c r="C1071" t="str">
        <f t="shared" si="49"/>
        <v>S 48</v>
      </c>
    </row>
    <row r="1072" spans="1:3" x14ac:dyDescent="0.25">
      <c r="A1072">
        <f t="shared" si="48"/>
        <v>2022</v>
      </c>
      <c r="B1072" s="1">
        <f t="shared" si="50"/>
        <v>44900</v>
      </c>
      <c r="C1072" t="str">
        <f t="shared" si="49"/>
        <v>S 49</v>
      </c>
    </row>
    <row r="1073" spans="1:3" x14ac:dyDescent="0.25">
      <c r="A1073">
        <f t="shared" si="48"/>
        <v>2022</v>
      </c>
      <c r="B1073" s="1">
        <f t="shared" si="50"/>
        <v>44901</v>
      </c>
      <c r="C1073" t="str">
        <f t="shared" si="49"/>
        <v>S 49</v>
      </c>
    </row>
    <row r="1074" spans="1:3" x14ac:dyDescent="0.25">
      <c r="A1074">
        <f t="shared" si="48"/>
        <v>2022</v>
      </c>
      <c r="B1074" s="1">
        <f t="shared" si="50"/>
        <v>44902</v>
      </c>
      <c r="C1074" t="str">
        <f t="shared" si="49"/>
        <v>S 49</v>
      </c>
    </row>
    <row r="1075" spans="1:3" x14ac:dyDescent="0.25">
      <c r="A1075">
        <f t="shared" si="48"/>
        <v>2022</v>
      </c>
      <c r="B1075" s="1">
        <f t="shared" si="50"/>
        <v>44903</v>
      </c>
      <c r="C1075" t="str">
        <f t="shared" si="49"/>
        <v>S 49</v>
      </c>
    </row>
    <row r="1076" spans="1:3" x14ac:dyDescent="0.25">
      <c r="A1076">
        <f t="shared" si="48"/>
        <v>2022</v>
      </c>
      <c r="B1076" s="1">
        <f t="shared" si="50"/>
        <v>44904</v>
      </c>
      <c r="C1076" t="str">
        <f t="shared" si="49"/>
        <v>S 49</v>
      </c>
    </row>
    <row r="1077" spans="1:3" x14ac:dyDescent="0.25">
      <c r="A1077">
        <f t="shared" si="48"/>
        <v>2022</v>
      </c>
      <c r="B1077" s="1">
        <f t="shared" si="50"/>
        <v>44905</v>
      </c>
      <c r="C1077" t="str">
        <f t="shared" si="49"/>
        <v>S 49</v>
      </c>
    </row>
    <row r="1078" spans="1:3" x14ac:dyDescent="0.25">
      <c r="A1078">
        <f t="shared" si="48"/>
        <v>2022</v>
      </c>
      <c r="B1078" s="1">
        <f t="shared" si="50"/>
        <v>44906</v>
      </c>
      <c r="C1078" t="str">
        <f t="shared" si="49"/>
        <v>S 49</v>
      </c>
    </row>
    <row r="1079" spans="1:3" x14ac:dyDescent="0.25">
      <c r="A1079">
        <f t="shared" si="48"/>
        <v>2022</v>
      </c>
      <c r="B1079" s="1">
        <f t="shared" si="50"/>
        <v>44907</v>
      </c>
      <c r="C1079" t="str">
        <f t="shared" si="49"/>
        <v>S 50</v>
      </c>
    </row>
    <row r="1080" spans="1:3" x14ac:dyDescent="0.25">
      <c r="A1080">
        <f t="shared" si="48"/>
        <v>2022</v>
      </c>
      <c r="B1080" s="1">
        <f t="shared" si="50"/>
        <v>44908</v>
      </c>
      <c r="C1080" t="str">
        <f t="shared" si="49"/>
        <v>S 50</v>
      </c>
    </row>
    <row r="1081" spans="1:3" x14ac:dyDescent="0.25">
      <c r="A1081">
        <f t="shared" si="48"/>
        <v>2022</v>
      </c>
      <c r="B1081" s="1">
        <f t="shared" si="50"/>
        <v>44909</v>
      </c>
      <c r="C1081" t="str">
        <f t="shared" si="49"/>
        <v>S 50</v>
      </c>
    </row>
    <row r="1082" spans="1:3" x14ac:dyDescent="0.25">
      <c r="A1082">
        <f t="shared" si="48"/>
        <v>2022</v>
      </c>
      <c r="B1082" s="1">
        <f t="shared" si="50"/>
        <v>44910</v>
      </c>
      <c r="C1082" t="str">
        <f t="shared" si="49"/>
        <v>S 50</v>
      </c>
    </row>
    <row r="1083" spans="1:3" x14ac:dyDescent="0.25">
      <c r="A1083">
        <f t="shared" si="48"/>
        <v>2022</v>
      </c>
      <c r="B1083" s="1">
        <f t="shared" si="50"/>
        <v>44911</v>
      </c>
      <c r="C1083" t="str">
        <f t="shared" si="49"/>
        <v>S 50</v>
      </c>
    </row>
    <row r="1084" spans="1:3" x14ac:dyDescent="0.25">
      <c r="A1084">
        <f t="shared" si="48"/>
        <v>2022</v>
      </c>
      <c r="B1084" s="1">
        <f t="shared" si="50"/>
        <v>44912</v>
      </c>
      <c r="C1084" t="str">
        <f t="shared" si="49"/>
        <v>S 50</v>
      </c>
    </row>
    <row r="1085" spans="1:3" x14ac:dyDescent="0.25">
      <c r="A1085">
        <f t="shared" si="48"/>
        <v>2022</v>
      </c>
      <c r="B1085" s="1">
        <f t="shared" si="50"/>
        <v>44913</v>
      </c>
      <c r="C1085" t="str">
        <f t="shared" si="49"/>
        <v>S 50</v>
      </c>
    </row>
    <row r="1086" spans="1:3" x14ac:dyDescent="0.25">
      <c r="A1086">
        <f t="shared" si="48"/>
        <v>2022</v>
      </c>
      <c r="B1086" s="1">
        <f t="shared" si="50"/>
        <v>44914</v>
      </c>
      <c r="C1086" t="str">
        <f t="shared" si="49"/>
        <v>S 51</v>
      </c>
    </row>
    <row r="1087" spans="1:3" x14ac:dyDescent="0.25">
      <c r="A1087">
        <f t="shared" si="48"/>
        <v>2022</v>
      </c>
      <c r="B1087" s="1">
        <f t="shared" si="50"/>
        <v>44915</v>
      </c>
      <c r="C1087" t="str">
        <f t="shared" si="49"/>
        <v>S 51</v>
      </c>
    </row>
    <row r="1088" spans="1:3" x14ac:dyDescent="0.25">
      <c r="A1088">
        <f t="shared" si="48"/>
        <v>2022</v>
      </c>
      <c r="B1088" s="1">
        <f t="shared" si="50"/>
        <v>44916</v>
      </c>
      <c r="C1088" t="str">
        <f t="shared" si="49"/>
        <v>S 51</v>
      </c>
    </row>
    <row r="1089" spans="1:3" x14ac:dyDescent="0.25">
      <c r="A1089">
        <f t="shared" si="48"/>
        <v>2022</v>
      </c>
      <c r="B1089" s="1">
        <f t="shared" si="50"/>
        <v>44917</v>
      </c>
      <c r="C1089" t="str">
        <f t="shared" si="49"/>
        <v>S 51</v>
      </c>
    </row>
    <row r="1090" spans="1:3" x14ac:dyDescent="0.25">
      <c r="A1090">
        <f t="shared" si="48"/>
        <v>2022</v>
      </c>
      <c r="B1090" s="1">
        <f t="shared" si="50"/>
        <v>44918</v>
      </c>
      <c r="C1090" t="str">
        <f t="shared" si="49"/>
        <v>S 51</v>
      </c>
    </row>
    <row r="1091" spans="1:3" x14ac:dyDescent="0.25">
      <c r="A1091">
        <f t="shared" si="48"/>
        <v>2022</v>
      </c>
      <c r="B1091" s="1">
        <f t="shared" si="50"/>
        <v>44919</v>
      </c>
      <c r="C1091" t="str">
        <f t="shared" si="49"/>
        <v>S 51</v>
      </c>
    </row>
    <row r="1092" spans="1:3" x14ac:dyDescent="0.25">
      <c r="A1092">
        <f t="shared" ref="A1092:A1155" si="51">YEAR(B1092)</f>
        <v>2022</v>
      </c>
      <c r="B1092" s="1">
        <f t="shared" si="50"/>
        <v>44920</v>
      </c>
      <c r="C1092" t="str">
        <f t="shared" ref="C1092:C1155" si="52">CONCATENATE("S ",_xlfn.ISOWEEKNUM(B1092))</f>
        <v>S 51</v>
      </c>
    </row>
    <row r="1093" spans="1:3" x14ac:dyDescent="0.25">
      <c r="A1093">
        <f t="shared" si="51"/>
        <v>2022</v>
      </c>
      <c r="B1093" s="1">
        <f t="shared" ref="B1093:B1156" si="53">B1092+1</f>
        <v>44921</v>
      </c>
      <c r="C1093" t="str">
        <f t="shared" si="52"/>
        <v>S 52</v>
      </c>
    </row>
    <row r="1094" spans="1:3" x14ac:dyDescent="0.25">
      <c r="A1094">
        <f t="shared" si="51"/>
        <v>2022</v>
      </c>
      <c r="B1094" s="1">
        <f t="shared" si="53"/>
        <v>44922</v>
      </c>
      <c r="C1094" t="str">
        <f t="shared" si="52"/>
        <v>S 52</v>
      </c>
    </row>
    <row r="1095" spans="1:3" x14ac:dyDescent="0.25">
      <c r="A1095">
        <f t="shared" si="51"/>
        <v>2022</v>
      </c>
      <c r="B1095" s="1">
        <f t="shared" si="53"/>
        <v>44923</v>
      </c>
      <c r="C1095" t="str">
        <f t="shared" si="52"/>
        <v>S 52</v>
      </c>
    </row>
    <row r="1096" spans="1:3" x14ac:dyDescent="0.25">
      <c r="A1096">
        <f t="shared" si="51"/>
        <v>2022</v>
      </c>
      <c r="B1096" s="1">
        <f t="shared" si="53"/>
        <v>44924</v>
      </c>
      <c r="C1096" t="str">
        <f t="shared" si="52"/>
        <v>S 52</v>
      </c>
    </row>
    <row r="1097" spans="1:3" x14ac:dyDescent="0.25">
      <c r="A1097">
        <f t="shared" si="51"/>
        <v>2022</v>
      </c>
      <c r="B1097" s="1">
        <f t="shared" si="53"/>
        <v>44925</v>
      </c>
      <c r="C1097" t="str">
        <f t="shared" si="52"/>
        <v>S 52</v>
      </c>
    </row>
    <row r="1098" spans="1:3" x14ac:dyDescent="0.25">
      <c r="A1098">
        <f t="shared" si="51"/>
        <v>2022</v>
      </c>
      <c r="B1098" s="1">
        <f t="shared" si="53"/>
        <v>44926</v>
      </c>
      <c r="C1098" t="str">
        <f t="shared" si="52"/>
        <v>S 52</v>
      </c>
    </row>
    <row r="1099" spans="1:3" x14ac:dyDescent="0.25">
      <c r="A1099">
        <f t="shared" si="51"/>
        <v>2023</v>
      </c>
      <c r="B1099" s="1">
        <f t="shared" si="53"/>
        <v>44927</v>
      </c>
      <c r="C1099" t="str">
        <f t="shared" si="52"/>
        <v>S 52</v>
      </c>
    </row>
    <row r="1100" spans="1:3" x14ac:dyDescent="0.25">
      <c r="A1100">
        <f t="shared" si="51"/>
        <v>2023</v>
      </c>
      <c r="B1100" s="1">
        <f t="shared" si="53"/>
        <v>44928</v>
      </c>
      <c r="C1100" t="str">
        <f t="shared" si="52"/>
        <v>S 1</v>
      </c>
    </row>
    <row r="1101" spans="1:3" x14ac:dyDescent="0.25">
      <c r="A1101">
        <f t="shared" si="51"/>
        <v>2023</v>
      </c>
      <c r="B1101" s="1">
        <f t="shared" si="53"/>
        <v>44929</v>
      </c>
      <c r="C1101" t="str">
        <f t="shared" si="52"/>
        <v>S 1</v>
      </c>
    </row>
    <row r="1102" spans="1:3" x14ac:dyDescent="0.25">
      <c r="A1102">
        <f t="shared" si="51"/>
        <v>2023</v>
      </c>
      <c r="B1102" s="1">
        <f t="shared" si="53"/>
        <v>44930</v>
      </c>
      <c r="C1102" t="str">
        <f t="shared" si="52"/>
        <v>S 1</v>
      </c>
    </row>
    <row r="1103" spans="1:3" x14ac:dyDescent="0.25">
      <c r="A1103">
        <f t="shared" si="51"/>
        <v>2023</v>
      </c>
      <c r="B1103" s="1">
        <f t="shared" si="53"/>
        <v>44931</v>
      </c>
      <c r="C1103" t="str">
        <f t="shared" si="52"/>
        <v>S 1</v>
      </c>
    </row>
    <row r="1104" spans="1:3" x14ac:dyDescent="0.25">
      <c r="A1104">
        <f t="shared" si="51"/>
        <v>2023</v>
      </c>
      <c r="B1104" s="1">
        <f t="shared" si="53"/>
        <v>44932</v>
      </c>
      <c r="C1104" t="str">
        <f t="shared" si="52"/>
        <v>S 1</v>
      </c>
    </row>
    <row r="1105" spans="1:3" x14ac:dyDescent="0.25">
      <c r="A1105">
        <f t="shared" si="51"/>
        <v>2023</v>
      </c>
      <c r="B1105" s="1">
        <f t="shared" si="53"/>
        <v>44933</v>
      </c>
      <c r="C1105" t="str">
        <f t="shared" si="52"/>
        <v>S 1</v>
      </c>
    </row>
    <row r="1106" spans="1:3" x14ac:dyDescent="0.25">
      <c r="A1106">
        <f t="shared" si="51"/>
        <v>2023</v>
      </c>
      <c r="B1106" s="1">
        <f t="shared" si="53"/>
        <v>44934</v>
      </c>
      <c r="C1106" t="str">
        <f t="shared" si="52"/>
        <v>S 1</v>
      </c>
    </row>
    <row r="1107" spans="1:3" x14ac:dyDescent="0.25">
      <c r="A1107">
        <f t="shared" si="51"/>
        <v>2023</v>
      </c>
      <c r="B1107" s="1">
        <f t="shared" si="53"/>
        <v>44935</v>
      </c>
      <c r="C1107" t="str">
        <f t="shared" si="52"/>
        <v>S 2</v>
      </c>
    </row>
    <row r="1108" spans="1:3" x14ac:dyDescent="0.25">
      <c r="A1108">
        <f t="shared" si="51"/>
        <v>2023</v>
      </c>
      <c r="B1108" s="1">
        <f t="shared" si="53"/>
        <v>44936</v>
      </c>
      <c r="C1108" t="str">
        <f t="shared" si="52"/>
        <v>S 2</v>
      </c>
    </row>
    <row r="1109" spans="1:3" x14ac:dyDescent="0.25">
      <c r="A1109">
        <f t="shared" si="51"/>
        <v>2023</v>
      </c>
      <c r="B1109" s="1">
        <f t="shared" si="53"/>
        <v>44937</v>
      </c>
      <c r="C1109" t="str">
        <f t="shared" si="52"/>
        <v>S 2</v>
      </c>
    </row>
    <row r="1110" spans="1:3" x14ac:dyDescent="0.25">
      <c r="A1110">
        <f t="shared" si="51"/>
        <v>2023</v>
      </c>
      <c r="B1110" s="1">
        <f t="shared" si="53"/>
        <v>44938</v>
      </c>
      <c r="C1110" t="str">
        <f t="shared" si="52"/>
        <v>S 2</v>
      </c>
    </row>
    <row r="1111" spans="1:3" x14ac:dyDescent="0.25">
      <c r="A1111">
        <f t="shared" si="51"/>
        <v>2023</v>
      </c>
      <c r="B1111" s="1">
        <f t="shared" si="53"/>
        <v>44939</v>
      </c>
      <c r="C1111" t="str">
        <f t="shared" si="52"/>
        <v>S 2</v>
      </c>
    </row>
    <row r="1112" spans="1:3" x14ac:dyDescent="0.25">
      <c r="A1112">
        <f t="shared" si="51"/>
        <v>2023</v>
      </c>
      <c r="B1112" s="1">
        <f t="shared" si="53"/>
        <v>44940</v>
      </c>
      <c r="C1112" t="str">
        <f t="shared" si="52"/>
        <v>S 2</v>
      </c>
    </row>
    <row r="1113" spans="1:3" x14ac:dyDescent="0.25">
      <c r="A1113">
        <f t="shared" si="51"/>
        <v>2023</v>
      </c>
      <c r="B1113" s="1">
        <f t="shared" si="53"/>
        <v>44941</v>
      </c>
      <c r="C1113" t="str">
        <f t="shared" si="52"/>
        <v>S 2</v>
      </c>
    </row>
    <row r="1114" spans="1:3" x14ac:dyDescent="0.25">
      <c r="A1114">
        <f t="shared" si="51"/>
        <v>2023</v>
      </c>
      <c r="B1114" s="1">
        <f t="shared" si="53"/>
        <v>44942</v>
      </c>
      <c r="C1114" t="str">
        <f t="shared" si="52"/>
        <v>S 3</v>
      </c>
    </row>
    <row r="1115" spans="1:3" x14ac:dyDescent="0.25">
      <c r="A1115">
        <f t="shared" si="51"/>
        <v>2023</v>
      </c>
      <c r="B1115" s="1">
        <f t="shared" si="53"/>
        <v>44943</v>
      </c>
      <c r="C1115" t="str">
        <f t="shared" si="52"/>
        <v>S 3</v>
      </c>
    </row>
    <row r="1116" spans="1:3" x14ac:dyDescent="0.25">
      <c r="A1116">
        <f t="shared" si="51"/>
        <v>2023</v>
      </c>
      <c r="B1116" s="1">
        <f t="shared" si="53"/>
        <v>44944</v>
      </c>
      <c r="C1116" t="str">
        <f t="shared" si="52"/>
        <v>S 3</v>
      </c>
    </row>
    <row r="1117" spans="1:3" x14ac:dyDescent="0.25">
      <c r="A1117">
        <f t="shared" si="51"/>
        <v>2023</v>
      </c>
      <c r="B1117" s="1">
        <f t="shared" si="53"/>
        <v>44945</v>
      </c>
      <c r="C1117" t="str">
        <f t="shared" si="52"/>
        <v>S 3</v>
      </c>
    </row>
    <row r="1118" spans="1:3" x14ac:dyDescent="0.25">
      <c r="A1118">
        <f t="shared" si="51"/>
        <v>2023</v>
      </c>
      <c r="B1118" s="1">
        <f t="shared" si="53"/>
        <v>44946</v>
      </c>
      <c r="C1118" t="str">
        <f t="shared" si="52"/>
        <v>S 3</v>
      </c>
    </row>
    <row r="1119" spans="1:3" x14ac:dyDescent="0.25">
      <c r="A1119">
        <f t="shared" si="51"/>
        <v>2023</v>
      </c>
      <c r="B1119" s="1">
        <f t="shared" si="53"/>
        <v>44947</v>
      </c>
      <c r="C1119" t="str">
        <f t="shared" si="52"/>
        <v>S 3</v>
      </c>
    </row>
    <row r="1120" spans="1:3" x14ac:dyDescent="0.25">
      <c r="A1120">
        <f t="shared" si="51"/>
        <v>2023</v>
      </c>
      <c r="B1120" s="1">
        <f t="shared" si="53"/>
        <v>44948</v>
      </c>
      <c r="C1120" t="str">
        <f t="shared" si="52"/>
        <v>S 3</v>
      </c>
    </row>
    <row r="1121" spans="1:3" x14ac:dyDescent="0.25">
      <c r="A1121">
        <f t="shared" si="51"/>
        <v>2023</v>
      </c>
      <c r="B1121" s="1">
        <f t="shared" si="53"/>
        <v>44949</v>
      </c>
      <c r="C1121" t="str">
        <f t="shared" si="52"/>
        <v>S 4</v>
      </c>
    </row>
    <row r="1122" spans="1:3" x14ac:dyDescent="0.25">
      <c r="A1122">
        <f t="shared" si="51"/>
        <v>2023</v>
      </c>
      <c r="B1122" s="1">
        <f t="shared" si="53"/>
        <v>44950</v>
      </c>
      <c r="C1122" t="str">
        <f t="shared" si="52"/>
        <v>S 4</v>
      </c>
    </row>
    <row r="1123" spans="1:3" x14ac:dyDescent="0.25">
      <c r="A1123">
        <f t="shared" si="51"/>
        <v>2023</v>
      </c>
      <c r="B1123" s="1">
        <f t="shared" si="53"/>
        <v>44951</v>
      </c>
      <c r="C1123" t="str">
        <f t="shared" si="52"/>
        <v>S 4</v>
      </c>
    </row>
    <row r="1124" spans="1:3" x14ac:dyDescent="0.25">
      <c r="A1124">
        <f t="shared" si="51"/>
        <v>2023</v>
      </c>
      <c r="B1124" s="1">
        <f t="shared" si="53"/>
        <v>44952</v>
      </c>
      <c r="C1124" t="str">
        <f t="shared" si="52"/>
        <v>S 4</v>
      </c>
    </row>
    <row r="1125" spans="1:3" x14ac:dyDescent="0.25">
      <c r="A1125">
        <f t="shared" si="51"/>
        <v>2023</v>
      </c>
      <c r="B1125" s="1">
        <f t="shared" si="53"/>
        <v>44953</v>
      </c>
      <c r="C1125" t="str">
        <f t="shared" si="52"/>
        <v>S 4</v>
      </c>
    </row>
    <row r="1126" spans="1:3" x14ac:dyDescent="0.25">
      <c r="A1126">
        <f t="shared" si="51"/>
        <v>2023</v>
      </c>
      <c r="B1126" s="1">
        <f t="shared" si="53"/>
        <v>44954</v>
      </c>
      <c r="C1126" t="str">
        <f t="shared" si="52"/>
        <v>S 4</v>
      </c>
    </row>
    <row r="1127" spans="1:3" x14ac:dyDescent="0.25">
      <c r="A1127">
        <f t="shared" si="51"/>
        <v>2023</v>
      </c>
      <c r="B1127" s="1">
        <f t="shared" si="53"/>
        <v>44955</v>
      </c>
      <c r="C1127" t="str">
        <f t="shared" si="52"/>
        <v>S 4</v>
      </c>
    </row>
    <row r="1128" spans="1:3" x14ac:dyDescent="0.25">
      <c r="A1128">
        <f t="shared" si="51"/>
        <v>2023</v>
      </c>
      <c r="B1128" s="1">
        <f t="shared" si="53"/>
        <v>44956</v>
      </c>
      <c r="C1128" t="str">
        <f t="shared" si="52"/>
        <v>S 5</v>
      </c>
    </row>
    <row r="1129" spans="1:3" x14ac:dyDescent="0.25">
      <c r="A1129">
        <f t="shared" si="51"/>
        <v>2023</v>
      </c>
      <c r="B1129" s="1">
        <f t="shared" si="53"/>
        <v>44957</v>
      </c>
      <c r="C1129" t="str">
        <f t="shared" si="52"/>
        <v>S 5</v>
      </c>
    </row>
    <row r="1130" spans="1:3" x14ac:dyDescent="0.25">
      <c r="A1130">
        <f t="shared" si="51"/>
        <v>2023</v>
      </c>
      <c r="B1130" s="1">
        <f t="shared" si="53"/>
        <v>44958</v>
      </c>
      <c r="C1130" t="str">
        <f t="shared" si="52"/>
        <v>S 5</v>
      </c>
    </row>
    <row r="1131" spans="1:3" x14ac:dyDescent="0.25">
      <c r="A1131">
        <f t="shared" si="51"/>
        <v>2023</v>
      </c>
      <c r="B1131" s="1">
        <f t="shared" si="53"/>
        <v>44959</v>
      </c>
      <c r="C1131" t="str">
        <f t="shared" si="52"/>
        <v>S 5</v>
      </c>
    </row>
    <row r="1132" spans="1:3" x14ac:dyDescent="0.25">
      <c r="A1132">
        <f t="shared" si="51"/>
        <v>2023</v>
      </c>
      <c r="B1132" s="1">
        <f t="shared" si="53"/>
        <v>44960</v>
      </c>
      <c r="C1132" t="str">
        <f t="shared" si="52"/>
        <v>S 5</v>
      </c>
    </row>
    <row r="1133" spans="1:3" x14ac:dyDescent="0.25">
      <c r="A1133">
        <f t="shared" si="51"/>
        <v>2023</v>
      </c>
      <c r="B1133" s="1">
        <f t="shared" si="53"/>
        <v>44961</v>
      </c>
      <c r="C1133" t="str">
        <f t="shared" si="52"/>
        <v>S 5</v>
      </c>
    </row>
    <row r="1134" spans="1:3" x14ac:dyDescent="0.25">
      <c r="A1134">
        <f t="shared" si="51"/>
        <v>2023</v>
      </c>
      <c r="B1134" s="1">
        <f t="shared" si="53"/>
        <v>44962</v>
      </c>
      <c r="C1134" t="str">
        <f t="shared" si="52"/>
        <v>S 5</v>
      </c>
    </row>
    <row r="1135" spans="1:3" x14ac:dyDescent="0.25">
      <c r="A1135">
        <f t="shared" si="51"/>
        <v>2023</v>
      </c>
      <c r="B1135" s="1">
        <f t="shared" si="53"/>
        <v>44963</v>
      </c>
      <c r="C1135" t="str">
        <f t="shared" si="52"/>
        <v>S 6</v>
      </c>
    </row>
    <row r="1136" spans="1:3" x14ac:dyDescent="0.25">
      <c r="A1136">
        <f t="shared" si="51"/>
        <v>2023</v>
      </c>
      <c r="B1136" s="1">
        <f t="shared" si="53"/>
        <v>44964</v>
      </c>
      <c r="C1136" t="str">
        <f t="shared" si="52"/>
        <v>S 6</v>
      </c>
    </row>
    <row r="1137" spans="1:3" x14ac:dyDescent="0.25">
      <c r="A1137">
        <f t="shared" si="51"/>
        <v>2023</v>
      </c>
      <c r="B1137" s="1">
        <f t="shared" si="53"/>
        <v>44965</v>
      </c>
      <c r="C1137" t="str">
        <f t="shared" si="52"/>
        <v>S 6</v>
      </c>
    </row>
    <row r="1138" spans="1:3" x14ac:dyDescent="0.25">
      <c r="A1138">
        <f t="shared" si="51"/>
        <v>2023</v>
      </c>
      <c r="B1138" s="1">
        <f t="shared" si="53"/>
        <v>44966</v>
      </c>
      <c r="C1138" t="str">
        <f t="shared" si="52"/>
        <v>S 6</v>
      </c>
    </row>
    <row r="1139" spans="1:3" x14ac:dyDescent="0.25">
      <c r="A1139">
        <f t="shared" si="51"/>
        <v>2023</v>
      </c>
      <c r="B1139" s="1">
        <f t="shared" si="53"/>
        <v>44967</v>
      </c>
      <c r="C1139" t="str">
        <f t="shared" si="52"/>
        <v>S 6</v>
      </c>
    </row>
    <row r="1140" spans="1:3" x14ac:dyDescent="0.25">
      <c r="A1140">
        <f t="shared" si="51"/>
        <v>2023</v>
      </c>
      <c r="B1140" s="1">
        <f t="shared" si="53"/>
        <v>44968</v>
      </c>
      <c r="C1140" t="str">
        <f t="shared" si="52"/>
        <v>S 6</v>
      </c>
    </row>
    <row r="1141" spans="1:3" x14ac:dyDescent="0.25">
      <c r="A1141">
        <f t="shared" si="51"/>
        <v>2023</v>
      </c>
      <c r="B1141" s="1">
        <f t="shared" si="53"/>
        <v>44969</v>
      </c>
      <c r="C1141" t="str">
        <f t="shared" si="52"/>
        <v>S 6</v>
      </c>
    </row>
    <row r="1142" spans="1:3" x14ac:dyDescent="0.25">
      <c r="A1142">
        <f t="shared" si="51"/>
        <v>2023</v>
      </c>
      <c r="B1142" s="1">
        <f t="shared" si="53"/>
        <v>44970</v>
      </c>
      <c r="C1142" t="str">
        <f t="shared" si="52"/>
        <v>S 7</v>
      </c>
    </row>
    <row r="1143" spans="1:3" x14ac:dyDescent="0.25">
      <c r="A1143">
        <f t="shared" si="51"/>
        <v>2023</v>
      </c>
      <c r="B1143" s="1">
        <f t="shared" si="53"/>
        <v>44971</v>
      </c>
      <c r="C1143" t="str">
        <f t="shared" si="52"/>
        <v>S 7</v>
      </c>
    </row>
    <row r="1144" spans="1:3" x14ac:dyDescent="0.25">
      <c r="A1144">
        <f t="shared" si="51"/>
        <v>2023</v>
      </c>
      <c r="B1144" s="1">
        <f t="shared" si="53"/>
        <v>44972</v>
      </c>
      <c r="C1144" t="str">
        <f t="shared" si="52"/>
        <v>S 7</v>
      </c>
    </row>
    <row r="1145" spans="1:3" x14ac:dyDescent="0.25">
      <c r="A1145">
        <f t="shared" si="51"/>
        <v>2023</v>
      </c>
      <c r="B1145" s="1">
        <f t="shared" si="53"/>
        <v>44973</v>
      </c>
      <c r="C1145" t="str">
        <f t="shared" si="52"/>
        <v>S 7</v>
      </c>
    </row>
    <row r="1146" spans="1:3" x14ac:dyDescent="0.25">
      <c r="A1146">
        <f t="shared" si="51"/>
        <v>2023</v>
      </c>
      <c r="B1146" s="1">
        <f t="shared" si="53"/>
        <v>44974</v>
      </c>
      <c r="C1146" t="str">
        <f t="shared" si="52"/>
        <v>S 7</v>
      </c>
    </row>
    <row r="1147" spans="1:3" x14ac:dyDescent="0.25">
      <c r="A1147">
        <f t="shared" si="51"/>
        <v>2023</v>
      </c>
      <c r="B1147" s="1">
        <f t="shared" si="53"/>
        <v>44975</v>
      </c>
      <c r="C1147" t="str">
        <f t="shared" si="52"/>
        <v>S 7</v>
      </c>
    </row>
    <row r="1148" spans="1:3" x14ac:dyDescent="0.25">
      <c r="A1148">
        <f t="shared" si="51"/>
        <v>2023</v>
      </c>
      <c r="B1148" s="1">
        <f t="shared" si="53"/>
        <v>44976</v>
      </c>
      <c r="C1148" t="str">
        <f t="shared" si="52"/>
        <v>S 7</v>
      </c>
    </row>
    <row r="1149" spans="1:3" x14ac:dyDescent="0.25">
      <c r="A1149">
        <f t="shared" si="51"/>
        <v>2023</v>
      </c>
      <c r="B1149" s="1">
        <f t="shared" si="53"/>
        <v>44977</v>
      </c>
      <c r="C1149" t="str">
        <f t="shared" si="52"/>
        <v>S 8</v>
      </c>
    </row>
    <row r="1150" spans="1:3" x14ac:dyDescent="0.25">
      <c r="A1150">
        <f t="shared" si="51"/>
        <v>2023</v>
      </c>
      <c r="B1150" s="1">
        <f t="shared" si="53"/>
        <v>44978</v>
      </c>
      <c r="C1150" t="str">
        <f t="shared" si="52"/>
        <v>S 8</v>
      </c>
    </row>
    <row r="1151" spans="1:3" x14ac:dyDescent="0.25">
      <c r="A1151">
        <f t="shared" si="51"/>
        <v>2023</v>
      </c>
      <c r="B1151" s="1">
        <f t="shared" si="53"/>
        <v>44979</v>
      </c>
      <c r="C1151" t="str">
        <f t="shared" si="52"/>
        <v>S 8</v>
      </c>
    </row>
    <row r="1152" spans="1:3" x14ac:dyDescent="0.25">
      <c r="A1152">
        <f t="shared" si="51"/>
        <v>2023</v>
      </c>
      <c r="B1152" s="1">
        <f t="shared" si="53"/>
        <v>44980</v>
      </c>
      <c r="C1152" t="str">
        <f t="shared" si="52"/>
        <v>S 8</v>
      </c>
    </row>
    <row r="1153" spans="1:3" x14ac:dyDescent="0.25">
      <c r="A1153">
        <f t="shared" si="51"/>
        <v>2023</v>
      </c>
      <c r="B1153" s="1">
        <f t="shared" si="53"/>
        <v>44981</v>
      </c>
      <c r="C1153" t="str">
        <f t="shared" si="52"/>
        <v>S 8</v>
      </c>
    </row>
    <row r="1154" spans="1:3" x14ac:dyDescent="0.25">
      <c r="A1154">
        <f t="shared" si="51"/>
        <v>2023</v>
      </c>
      <c r="B1154" s="1">
        <f t="shared" si="53"/>
        <v>44982</v>
      </c>
      <c r="C1154" t="str">
        <f t="shared" si="52"/>
        <v>S 8</v>
      </c>
    </row>
    <row r="1155" spans="1:3" x14ac:dyDescent="0.25">
      <c r="A1155">
        <f t="shared" si="51"/>
        <v>2023</v>
      </c>
      <c r="B1155" s="1">
        <f t="shared" si="53"/>
        <v>44983</v>
      </c>
      <c r="C1155" t="str">
        <f t="shared" si="52"/>
        <v>S 8</v>
      </c>
    </row>
    <row r="1156" spans="1:3" x14ac:dyDescent="0.25">
      <c r="A1156">
        <f t="shared" ref="A1156:A1219" si="54">YEAR(B1156)</f>
        <v>2023</v>
      </c>
      <c r="B1156" s="1">
        <f t="shared" si="53"/>
        <v>44984</v>
      </c>
      <c r="C1156" t="str">
        <f t="shared" ref="C1156:C1219" si="55">CONCATENATE("S ",_xlfn.ISOWEEKNUM(B1156))</f>
        <v>S 9</v>
      </c>
    </row>
    <row r="1157" spans="1:3" x14ac:dyDescent="0.25">
      <c r="A1157">
        <f t="shared" si="54"/>
        <v>2023</v>
      </c>
      <c r="B1157" s="1">
        <f t="shared" ref="B1157:B1220" si="56">B1156+1</f>
        <v>44985</v>
      </c>
      <c r="C1157" t="str">
        <f t="shared" si="55"/>
        <v>S 9</v>
      </c>
    </row>
    <row r="1158" spans="1:3" x14ac:dyDescent="0.25">
      <c r="A1158">
        <f t="shared" si="54"/>
        <v>2023</v>
      </c>
      <c r="B1158" s="1">
        <f t="shared" si="56"/>
        <v>44986</v>
      </c>
      <c r="C1158" t="str">
        <f t="shared" si="55"/>
        <v>S 9</v>
      </c>
    </row>
    <row r="1159" spans="1:3" x14ac:dyDescent="0.25">
      <c r="A1159">
        <f t="shared" si="54"/>
        <v>2023</v>
      </c>
      <c r="B1159" s="1">
        <f t="shared" si="56"/>
        <v>44987</v>
      </c>
      <c r="C1159" t="str">
        <f t="shared" si="55"/>
        <v>S 9</v>
      </c>
    </row>
    <row r="1160" spans="1:3" x14ac:dyDescent="0.25">
      <c r="A1160">
        <f t="shared" si="54"/>
        <v>2023</v>
      </c>
      <c r="B1160" s="1">
        <f t="shared" si="56"/>
        <v>44988</v>
      </c>
      <c r="C1160" t="str">
        <f t="shared" si="55"/>
        <v>S 9</v>
      </c>
    </row>
    <row r="1161" spans="1:3" x14ac:dyDescent="0.25">
      <c r="A1161">
        <f t="shared" si="54"/>
        <v>2023</v>
      </c>
      <c r="B1161" s="1">
        <f t="shared" si="56"/>
        <v>44989</v>
      </c>
      <c r="C1161" t="str">
        <f t="shared" si="55"/>
        <v>S 9</v>
      </c>
    </row>
    <row r="1162" spans="1:3" x14ac:dyDescent="0.25">
      <c r="A1162">
        <f t="shared" si="54"/>
        <v>2023</v>
      </c>
      <c r="B1162" s="1">
        <f t="shared" si="56"/>
        <v>44990</v>
      </c>
      <c r="C1162" t="str">
        <f t="shared" si="55"/>
        <v>S 9</v>
      </c>
    </row>
    <row r="1163" spans="1:3" x14ac:dyDescent="0.25">
      <c r="A1163">
        <f t="shared" si="54"/>
        <v>2023</v>
      </c>
      <c r="B1163" s="1">
        <f t="shared" si="56"/>
        <v>44991</v>
      </c>
      <c r="C1163" t="str">
        <f t="shared" si="55"/>
        <v>S 10</v>
      </c>
    </row>
    <row r="1164" spans="1:3" x14ac:dyDescent="0.25">
      <c r="A1164">
        <f t="shared" si="54"/>
        <v>2023</v>
      </c>
      <c r="B1164" s="1">
        <f t="shared" si="56"/>
        <v>44992</v>
      </c>
      <c r="C1164" t="str">
        <f t="shared" si="55"/>
        <v>S 10</v>
      </c>
    </row>
    <row r="1165" spans="1:3" x14ac:dyDescent="0.25">
      <c r="A1165">
        <f t="shared" si="54"/>
        <v>2023</v>
      </c>
      <c r="B1165" s="1">
        <f t="shared" si="56"/>
        <v>44993</v>
      </c>
      <c r="C1165" t="str">
        <f t="shared" si="55"/>
        <v>S 10</v>
      </c>
    </row>
    <row r="1166" spans="1:3" x14ac:dyDescent="0.25">
      <c r="A1166">
        <f t="shared" si="54"/>
        <v>2023</v>
      </c>
      <c r="B1166" s="1">
        <f t="shared" si="56"/>
        <v>44994</v>
      </c>
      <c r="C1166" t="str">
        <f t="shared" si="55"/>
        <v>S 10</v>
      </c>
    </row>
    <row r="1167" spans="1:3" x14ac:dyDescent="0.25">
      <c r="A1167">
        <f t="shared" si="54"/>
        <v>2023</v>
      </c>
      <c r="B1167" s="1">
        <f t="shared" si="56"/>
        <v>44995</v>
      </c>
      <c r="C1167" t="str">
        <f t="shared" si="55"/>
        <v>S 10</v>
      </c>
    </row>
    <row r="1168" spans="1:3" x14ac:dyDescent="0.25">
      <c r="A1168">
        <f t="shared" si="54"/>
        <v>2023</v>
      </c>
      <c r="B1168" s="1">
        <f t="shared" si="56"/>
        <v>44996</v>
      </c>
      <c r="C1168" t="str">
        <f t="shared" si="55"/>
        <v>S 10</v>
      </c>
    </row>
    <row r="1169" spans="1:3" x14ac:dyDescent="0.25">
      <c r="A1169">
        <f t="shared" si="54"/>
        <v>2023</v>
      </c>
      <c r="B1169" s="1">
        <f t="shared" si="56"/>
        <v>44997</v>
      </c>
      <c r="C1169" t="str">
        <f t="shared" si="55"/>
        <v>S 10</v>
      </c>
    </row>
    <row r="1170" spans="1:3" x14ac:dyDescent="0.25">
      <c r="A1170">
        <f t="shared" si="54"/>
        <v>2023</v>
      </c>
      <c r="B1170" s="1">
        <f t="shared" si="56"/>
        <v>44998</v>
      </c>
      <c r="C1170" t="str">
        <f t="shared" si="55"/>
        <v>S 11</v>
      </c>
    </row>
    <row r="1171" spans="1:3" x14ac:dyDescent="0.25">
      <c r="A1171">
        <f t="shared" si="54"/>
        <v>2023</v>
      </c>
      <c r="B1171" s="1">
        <f t="shared" si="56"/>
        <v>44999</v>
      </c>
      <c r="C1171" t="str">
        <f t="shared" si="55"/>
        <v>S 11</v>
      </c>
    </row>
    <row r="1172" spans="1:3" x14ac:dyDescent="0.25">
      <c r="A1172">
        <f t="shared" si="54"/>
        <v>2023</v>
      </c>
      <c r="B1172" s="1">
        <f t="shared" si="56"/>
        <v>45000</v>
      </c>
      <c r="C1172" t="str">
        <f t="shared" si="55"/>
        <v>S 11</v>
      </c>
    </row>
    <row r="1173" spans="1:3" x14ac:dyDescent="0.25">
      <c r="A1173">
        <f t="shared" si="54"/>
        <v>2023</v>
      </c>
      <c r="B1173" s="1">
        <f t="shared" si="56"/>
        <v>45001</v>
      </c>
      <c r="C1173" t="str">
        <f t="shared" si="55"/>
        <v>S 11</v>
      </c>
    </row>
    <row r="1174" spans="1:3" x14ac:dyDescent="0.25">
      <c r="A1174">
        <f t="shared" si="54"/>
        <v>2023</v>
      </c>
      <c r="B1174" s="1">
        <f t="shared" si="56"/>
        <v>45002</v>
      </c>
      <c r="C1174" t="str">
        <f t="shared" si="55"/>
        <v>S 11</v>
      </c>
    </row>
    <row r="1175" spans="1:3" x14ac:dyDescent="0.25">
      <c r="A1175">
        <f t="shared" si="54"/>
        <v>2023</v>
      </c>
      <c r="B1175" s="1">
        <f t="shared" si="56"/>
        <v>45003</v>
      </c>
      <c r="C1175" t="str">
        <f t="shared" si="55"/>
        <v>S 11</v>
      </c>
    </row>
    <row r="1176" spans="1:3" x14ac:dyDescent="0.25">
      <c r="A1176">
        <f t="shared" si="54"/>
        <v>2023</v>
      </c>
      <c r="B1176" s="1">
        <f t="shared" si="56"/>
        <v>45004</v>
      </c>
      <c r="C1176" t="str">
        <f t="shared" si="55"/>
        <v>S 11</v>
      </c>
    </row>
    <row r="1177" spans="1:3" x14ac:dyDescent="0.25">
      <c r="A1177">
        <f t="shared" si="54"/>
        <v>2023</v>
      </c>
      <c r="B1177" s="1">
        <f t="shared" si="56"/>
        <v>45005</v>
      </c>
      <c r="C1177" t="str">
        <f t="shared" si="55"/>
        <v>S 12</v>
      </c>
    </row>
    <row r="1178" spans="1:3" x14ac:dyDescent="0.25">
      <c r="A1178">
        <f t="shared" si="54"/>
        <v>2023</v>
      </c>
      <c r="B1178" s="1">
        <f t="shared" si="56"/>
        <v>45006</v>
      </c>
      <c r="C1178" t="str">
        <f t="shared" si="55"/>
        <v>S 12</v>
      </c>
    </row>
    <row r="1179" spans="1:3" x14ac:dyDescent="0.25">
      <c r="A1179">
        <f t="shared" si="54"/>
        <v>2023</v>
      </c>
      <c r="B1179" s="1">
        <f t="shared" si="56"/>
        <v>45007</v>
      </c>
      <c r="C1179" t="str">
        <f t="shared" si="55"/>
        <v>S 12</v>
      </c>
    </row>
    <row r="1180" spans="1:3" x14ac:dyDescent="0.25">
      <c r="A1180">
        <f t="shared" si="54"/>
        <v>2023</v>
      </c>
      <c r="B1180" s="1">
        <f t="shared" si="56"/>
        <v>45008</v>
      </c>
      <c r="C1180" t="str">
        <f t="shared" si="55"/>
        <v>S 12</v>
      </c>
    </row>
    <row r="1181" spans="1:3" x14ac:dyDescent="0.25">
      <c r="A1181">
        <f t="shared" si="54"/>
        <v>2023</v>
      </c>
      <c r="B1181" s="1">
        <f t="shared" si="56"/>
        <v>45009</v>
      </c>
      <c r="C1181" t="str">
        <f t="shared" si="55"/>
        <v>S 12</v>
      </c>
    </row>
    <row r="1182" spans="1:3" x14ac:dyDescent="0.25">
      <c r="A1182">
        <f t="shared" si="54"/>
        <v>2023</v>
      </c>
      <c r="B1182" s="1">
        <f t="shared" si="56"/>
        <v>45010</v>
      </c>
      <c r="C1182" t="str">
        <f t="shared" si="55"/>
        <v>S 12</v>
      </c>
    </row>
    <row r="1183" spans="1:3" x14ac:dyDescent="0.25">
      <c r="A1183">
        <f t="shared" si="54"/>
        <v>2023</v>
      </c>
      <c r="B1183" s="1">
        <f t="shared" si="56"/>
        <v>45011</v>
      </c>
      <c r="C1183" t="str">
        <f t="shared" si="55"/>
        <v>S 12</v>
      </c>
    </row>
    <row r="1184" spans="1:3" x14ac:dyDescent="0.25">
      <c r="A1184">
        <f t="shared" si="54"/>
        <v>2023</v>
      </c>
      <c r="B1184" s="1">
        <f t="shared" si="56"/>
        <v>45012</v>
      </c>
      <c r="C1184" t="str">
        <f t="shared" si="55"/>
        <v>S 13</v>
      </c>
    </row>
    <row r="1185" spans="1:3" x14ac:dyDescent="0.25">
      <c r="A1185">
        <f t="shared" si="54"/>
        <v>2023</v>
      </c>
      <c r="B1185" s="1">
        <f t="shared" si="56"/>
        <v>45013</v>
      </c>
      <c r="C1185" t="str">
        <f t="shared" si="55"/>
        <v>S 13</v>
      </c>
    </row>
    <row r="1186" spans="1:3" x14ac:dyDescent="0.25">
      <c r="A1186">
        <f t="shared" si="54"/>
        <v>2023</v>
      </c>
      <c r="B1186" s="1">
        <f t="shared" si="56"/>
        <v>45014</v>
      </c>
      <c r="C1186" t="str">
        <f t="shared" si="55"/>
        <v>S 13</v>
      </c>
    </row>
    <row r="1187" spans="1:3" x14ac:dyDescent="0.25">
      <c r="A1187">
        <f t="shared" si="54"/>
        <v>2023</v>
      </c>
      <c r="B1187" s="1">
        <f t="shared" si="56"/>
        <v>45015</v>
      </c>
      <c r="C1187" t="str">
        <f t="shared" si="55"/>
        <v>S 13</v>
      </c>
    </row>
    <row r="1188" spans="1:3" x14ac:dyDescent="0.25">
      <c r="A1188">
        <f t="shared" si="54"/>
        <v>2023</v>
      </c>
      <c r="B1188" s="1">
        <f t="shared" si="56"/>
        <v>45016</v>
      </c>
      <c r="C1188" t="str">
        <f t="shared" si="55"/>
        <v>S 13</v>
      </c>
    </row>
    <row r="1189" spans="1:3" x14ac:dyDescent="0.25">
      <c r="A1189">
        <f t="shared" si="54"/>
        <v>2023</v>
      </c>
      <c r="B1189" s="1">
        <f t="shared" si="56"/>
        <v>45017</v>
      </c>
      <c r="C1189" t="str">
        <f t="shared" si="55"/>
        <v>S 13</v>
      </c>
    </row>
    <row r="1190" spans="1:3" x14ac:dyDescent="0.25">
      <c r="A1190">
        <f t="shared" si="54"/>
        <v>2023</v>
      </c>
      <c r="B1190" s="1">
        <f t="shared" si="56"/>
        <v>45018</v>
      </c>
      <c r="C1190" t="str">
        <f t="shared" si="55"/>
        <v>S 13</v>
      </c>
    </row>
    <row r="1191" spans="1:3" x14ac:dyDescent="0.25">
      <c r="A1191">
        <f t="shared" si="54"/>
        <v>2023</v>
      </c>
      <c r="B1191" s="1">
        <f t="shared" si="56"/>
        <v>45019</v>
      </c>
      <c r="C1191" t="str">
        <f t="shared" si="55"/>
        <v>S 14</v>
      </c>
    </row>
    <row r="1192" spans="1:3" x14ac:dyDescent="0.25">
      <c r="A1192">
        <f t="shared" si="54"/>
        <v>2023</v>
      </c>
      <c r="B1192" s="1">
        <f t="shared" si="56"/>
        <v>45020</v>
      </c>
      <c r="C1192" t="str">
        <f t="shared" si="55"/>
        <v>S 14</v>
      </c>
    </row>
    <row r="1193" spans="1:3" x14ac:dyDescent="0.25">
      <c r="A1193">
        <f t="shared" si="54"/>
        <v>2023</v>
      </c>
      <c r="B1193" s="1">
        <f t="shared" si="56"/>
        <v>45021</v>
      </c>
      <c r="C1193" t="str">
        <f t="shared" si="55"/>
        <v>S 14</v>
      </c>
    </row>
    <row r="1194" spans="1:3" x14ac:dyDescent="0.25">
      <c r="A1194">
        <f t="shared" si="54"/>
        <v>2023</v>
      </c>
      <c r="B1194" s="1">
        <f t="shared" si="56"/>
        <v>45022</v>
      </c>
      <c r="C1194" t="str">
        <f t="shared" si="55"/>
        <v>S 14</v>
      </c>
    </row>
    <row r="1195" spans="1:3" x14ac:dyDescent="0.25">
      <c r="A1195">
        <f t="shared" si="54"/>
        <v>2023</v>
      </c>
      <c r="B1195" s="1">
        <f t="shared" si="56"/>
        <v>45023</v>
      </c>
      <c r="C1195" t="str">
        <f t="shared" si="55"/>
        <v>S 14</v>
      </c>
    </row>
    <row r="1196" spans="1:3" x14ac:dyDescent="0.25">
      <c r="A1196">
        <f t="shared" si="54"/>
        <v>2023</v>
      </c>
      <c r="B1196" s="1">
        <f t="shared" si="56"/>
        <v>45024</v>
      </c>
      <c r="C1196" t="str">
        <f t="shared" si="55"/>
        <v>S 14</v>
      </c>
    </row>
    <row r="1197" spans="1:3" x14ac:dyDescent="0.25">
      <c r="A1197">
        <f t="shared" si="54"/>
        <v>2023</v>
      </c>
      <c r="B1197" s="1">
        <f t="shared" si="56"/>
        <v>45025</v>
      </c>
      <c r="C1197" t="str">
        <f t="shared" si="55"/>
        <v>S 14</v>
      </c>
    </row>
    <row r="1198" spans="1:3" x14ac:dyDescent="0.25">
      <c r="A1198">
        <f t="shared" si="54"/>
        <v>2023</v>
      </c>
      <c r="B1198" s="1">
        <f t="shared" si="56"/>
        <v>45026</v>
      </c>
      <c r="C1198" t="str">
        <f t="shared" si="55"/>
        <v>S 15</v>
      </c>
    </row>
    <row r="1199" spans="1:3" x14ac:dyDescent="0.25">
      <c r="A1199">
        <f t="shared" si="54"/>
        <v>2023</v>
      </c>
      <c r="B1199" s="1">
        <f t="shared" si="56"/>
        <v>45027</v>
      </c>
      <c r="C1199" t="str">
        <f t="shared" si="55"/>
        <v>S 15</v>
      </c>
    </row>
    <row r="1200" spans="1:3" x14ac:dyDescent="0.25">
      <c r="A1200">
        <f t="shared" si="54"/>
        <v>2023</v>
      </c>
      <c r="B1200" s="1">
        <f t="shared" si="56"/>
        <v>45028</v>
      </c>
      <c r="C1200" t="str">
        <f t="shared" si="55"/>
        <v>S 15</v>
      </c>
    </row>
    <row r="1201" spans="1:3" x14ac:dyDescent="0.25">
      <c r="A1201">
        <f t="shared" si="54"/>
        <v>2023</v>
      </c>
      <c r="B1201" s="1">
        <f t="shared" si="56"/>
        <v>45029</v>
      </c>
      <c r="C1201" t="str">
        <f t="shared" si="55"/>
        <v>S 15</v>
      </c>
    </row>
    <row r="1202" spans="1:3" x14ac:dyDescent="0.25">
      <c r="A1202">
        <f t="shared" si="54"/>
        <v>2023</v>
      </c>
      <c r="B1202" s="1">
        <f t="shared" si="56"/>
        <v>45030</v>
      </c>
      <c r="C1202" t="str">
        <f t="shared" si="55"/>
        <v>S 15</v>
      </c>
    </row>
    <row r="1203" spans="1:3" x14ac:dyDescent="0.25">
      <c r="A1203">
        <f t="shared" si="54"/>
        <v>2023</v>
      </c>
      <c r="B1203" s="1">
        <f t="shared" si="56"/>
        <v>45031</v>
      </c>
      <c r="C1203" t="str">
        <f t="shared" si="55"/>
        <v>S 15</v>
      </c>
    </row>
    <row r="1204" spans="1:3" x14ac:dyDescent="0.25">
      <c r="A1204">
        <f t="shared" si="54"/>
        <v>2023</v>
      </c>
      <c r="B1204" s="1">
        <f t="shared" si="56"/>
        <v>45032</v>
      </c>
      <c r="C1204" t="str">
        <f t="shared" si="55"/>
        <v>S 15</v>
      </c>
    </row>
    <row r="1205" spans="1:3" x14ac:dyDescent="0.25">
      <c r="A1205">
        <f t="shared" si="54"/>
        <v>2023</v>
      </c>
      <c r="B1205" s="1">
        <f t="shared" si="56"/>
        <v>45033</v>
      </c>
      <c r="C1205" t="str">
        <f t="shared" si="55"/>
        <v>S 16</v>
      </c>
    </row>
    <row r="1206" spans="1:3" x14ac:dyDescent="0.25">
      <c r="A1206">
        <f t="shared" si="54"/>
        <v>2023</v>
      </c>
      <c r="B1206" s="1">
        <f t="shared" si="56"/>
        <v>45034</v>
      </c>
      <c r="C1206" t="str">
        <f t="shared" si="55"/>
        <v>S 16</v>
      </c>
    </row>
    <row r="1207" spans="1:3" x14ac:dyDescent="0.25">
      <c r="A1207">
        <f t="shared" si="54"/>
        <v>2023</v>
      </c>
      <c r="B1207" s="1">
        <f t="shared" si="56"/>
        <v>45035</v>
      </c>
      <c r="C1207" t="str">
        <f t="shared" si="55"/>
        <v>S 16</v>
      </c>
    </row>
    <row r="1208" spans="1:3" x14ac:dyDescent="0.25">
      <c r="A1208">
        <f t="shared" si="54"/>
        <v>2023</v>
      </c>
      <c r="B1208" s="1">
        <f t="shared" si="56"/>
        <v>45036</v>
      </c>
      <c r="C1208" t="str">
        <f t="shared" si="55"/>
        <v>S 16</v>
      </c>
    </row>
    <row r="1209" spans="1:3" x14ac:dyDescent="0.25">
      <c r="A1209">
        <f t="shared" si="54"/>
        <v>2023</v>
      </c>
      <c r="B1209" s="1">
        <f t="shared" si="56"/>
        <v>45037</v>
      </c>
      <c r="C1209" t="str">
        <f t="shared" si="55"/>
        <v>S 16</v>
      </c>
    </row>
    <row r="1210" spans="1:3" x14ac:dyDescent="0.25">
      <c r="A1210">
        <f t="shared" si="54"/>
        <v>2023</v>
      </c>
      <c r="B1210" s="1">
        <f t="shared" si="56"/>
        <v>45038</v>
      </c>
      <c r="C1210" t="str">
        <f t="shared" si="55"/>
        <v>S 16</v>
      </c>
    </row>
    <row r="1211" spans="1:3" x14ac:dyDescent="0.25">
      <c r="A1211">
        <f t="shared" si="54"/>
        <v>2023</v>
      </c>
      <c r="B1211" s="1">
        <f t="shared" si="56"/>
        <v>45039</v>
      </c>
      <c r="C1211" t="str">
        <f t="shared" si="55"/>
        <v>S 16</v>
      </c>
    </row>
    <row r="1212" spans="1:3" x14ac:dyDescent="0.25">
      <c r="A1212">
        <f t="shared" si="54"/>
        <v>2023</v>
      </c>
      <c r="B1212" s="1">
        <f t="shared" si="56"/>
        <v>45040</v>
      </c>
      <c r="C1212" t="str">
        <f t="shared" si="55"/>
        <v>S 17</v>
      </c>
    </row>
    <row r="1213" spans="1:3" x14ac:dyDescent="0.25">
      <c r="A1213">
        <f t="shared" si="54"/>
        <v>2023</v>
      </c>
      <c r="B1213" s="1">
        <f t="shared" si="56"/>
        <v>45041</v>
      </c>
      <c r="C1213" t="str">
        <f t="shared" si="55"/>
        <v>S 17</v>
      </c>
    </row>
    <row r="1214" spans="1:3" x14ac:dyDescent="0.25">
      <c r="A1214">
        <f t="shared" si="54"/>
        <v>2023</v>
      </c>
      <c r="B1214" s="1">
        <f t="shared" si="56"/>
        <v>45042</v>
      </c>
      <c r="C1214" t="str">
        <f t="shared" si="55"/>
        <v>S 17</v>
      </c>
    </row>
    <row r="1215" spans="1:3" x14ac:dyDescent="0.25">
      <c r="A1215">
        <f t="shared" si="54"/>
        <v>2023</v>
      </c>
      <c r="B1215" s="1">
        <f t="shared" si="56"/>
        <v>45043</v>
      </c>
      <c r="C1215" t="str">
        <f t="shared" si="55"/>
        <v>S 17</v>
      </c>
    </row>
    <row r="1216" spans="1:3" x14ac:dyDescent="0.25">
      <c r="A1216">
        <f t="shared" si="54"/>
        <v>2023</v>
      </c>
      <c r="B1216" s="1">
        <f t="shared" si="56"/>
        <v>45044</v>
      </c>
      <c r="C1216" t="str">
        <f t="shared" si="55"/>
        <v>S 17</v>
      </c>
    </row>
    <row r="1217" spans="1:3" x14ac:dyDescent="0.25">
      <c r="A1217">
        <f t="shared" si="54"/>
        <v>2023</v>
      </c>
      <c r="B1217" s="1">
        <f t="shared" si="56"/>
        <v>45045</v>
      </c>
      <c r="C1217" t="str">
        <f t="shared" si="55"/>
        <v>S 17</v>
      </c>
    </row>
    <row r="1218" spans="1:3" x14ac:dyDescent="0.25">
      <c r="A1218">
        <f t="shared" si="54"/>
        <v>2023</v>
      </c>
      <c r="B1218" s="1">
        <f t="shared" si="56"/>
        <v>45046</v>
      </c>
      <c r="C1218" t="str">
        <f t="shared" si="55"/>
        <v>S 17</v>
      </c>
    </row>
    <row r="1219" spans="1:3" x14ac:dyDescent="0.25">
      <c r="A1219">
        <f t="shared" si="54"/>
        <v>2023</v>
      </c>
      <c r="B1219" s="1">
        <f t="shared" si="56"/>
        <v>45047</v>
      </c>
      <c r="C1219" t="str">
        <f t="shared" si="55"/>
        <v>S 18</v>
      </c>
    </row>
    <row r="1220" spans="1:3" x14ac:dyDescent="0.25">
      <c r="A1220">
        <f t="shared" ref="A1220:A1283" si="57">YEAR(B1220)</f>
        <v>2023</v>
      </c>
      <c r="B1220" s="1">
        <f t="shared" si="56"/>
        <v>45048</v>
      </c>
      <c r="C1220" t="str">
        <f t="shared" ref="C1220:C1283" si="58">CONCATENATE("S ",_xlfn.ISOWEEKNUM(B1220))</f>
        <v>S 18</v>
      </c>
    </row>
    <row r="1221" spans="1:3" x14ac:dyDescent="0.25">
      <c r="A1221">
        <f t="shared" si="57"/>
        <v>2023</v>
      </c>
      <c r="B1221" s="1">
        <f t="shared" ref="B1221:B1284" si="59">B1220+1</f>
        <v>45049</v>
      </c>
      <c r="C1221" t="str">
        <f t="shared" si="58"/>
        <v>S 18</v>
      </c>
    </row>
    <row r="1222" spans="1:3" x14ac:dyDescent="0.25">
      <c r="A1222">
        <f t="shared" si="57"/>
        <v>2023</v>
      </c>
      <c r="B1222" s="1">
        <f t="shared" si="59"/>
        <v>45050</v>
      </c>
      <c r="C1222" t="str">
        <f t="shared" si="58"/>
        <v>S 18</v>
      </c>
    </row>
    <row r="1223" spans="1:3" x14ac:dyDescent="0.25">
      <c r="A1223">
        <f t="shared" si="57"/>
        <v>2023</v>
      </c>
      <c r="B1223" s="1">
        <f t="shared" si="59"/>
        <v>45051</v>
      </c>
      <c r="C1223" t="str">
        <f t="shared" si="58"/>
        <v>S 18</v>
      </c>
    </row>
    <row r="1224" spans="1:3" x14ac:dyDescent="0.25">
      <c r="A1224">
        <f t="shared" si="57"/>
        <v>2023</v>
      </c>
      <c r="B1224" s="1">
        <f t="shared" si="59"/>
        <v>45052</v>
      </c>
      <c r="C1224" t="str">
        <f t="shared" si="58"/>
        <v>S 18</v>
      </c>
    </row>
    <row r="1225" spans="1:3" x14ac:dyDescent="0.25">
      <c r="A1225">
        <f t="shared" si="57"/>
        <v>2023</v>
      </c>
      <c r="B1225" s="1">
        <f t="shared" si="59"/>
        <v>45053</v>
      </c>
      <c r="C1225" t="str">
        <f t="shared" si="58"/>
        <v>S 18</v>
      </c>
    </row>
    <row r="1226" spans="1:3" x14ac:dyDescent="0.25">
      <c r="A1226">
        <f t="shared" si="57"/>
        <v>2023</v>
      </c>
      <c r="B1226" s="1">
        <f t="shared" si="59"/>
        <v>45054</v>
      </c>
      <c r="C1226" t="str">
        <f t="shared" si="58"/>
        <v>S 19</v>
      </c>
    </row>
    <row r="1227" spans="1:3" x14ac:dyDescent="0.25">
      <c r="A1227">
        <f t="shared" si="57"/>
        <v>2023</v>
      </c>
      <c r="B1227" s="1">
        <f t="shared" si="59"/>
        <v>45055</v>
      </c>
      <c r="C1227" t="str">
        <f t="shared" si="58"/>
        <v>S 19</v>
      </c>
    </row>
    <row r="1228" spans="1:3" x14ac:dyDescent="0.25">
      <c r="A1228">
        <f t="shared" si="57"/>
        <v>2023</v>
      </c>
      <c r="B1228" s="1">
        <f t="shared" si="59"/>
        <v>45056</v>
      </c>
      <c r="C1228" t="str">
        <f t="shared" si="58"/>
        <v>S 19</v>
      </c>
    </row>
    <row r="1229" spans="1:3" x14ac:dyDescent="0.25">
      <c r="A1229">
        <f t="shared" si="57"/>
        <v>2023</v>
      </c>
      <c r="B1229" s="1">
        <f t="shared" si="59"/>
        <v>45057</v>
      </c>
      <c r="C1229" t="str">
        <f t="shared" si="58"/>
        <v>S 19</v>
      </c>
    </row>
    <row r="1230" spans="1:3" x14ac:dyDescent="0.25">
      <c r="A1230">
        <f t="shared" si="57"/>
        <v>2023</v>
      </c>
      <c r="B1230" s="1">
        <f t="shared" si="59"/>
        <v>45058</v>
      </c>
      <c r="C1230" t="str">
        <f t="shared" si="58"/>
        <v>S 19</v>
      </c>
    </row>
    <row r="1231" spans="1:3" x14ac:dyDescent="0.25">
      <c r="A1231">
        <f t="shared" si="57"/>
        <v>2023</v>
      </c>
      <c r="B1231" s="1">
        <f t="shared" si="59"/>
        <v>45059</v>
      </c>
      <c r="C1231" t="str">
        <f t="shared" si="58"/>
        <v>S 19</v>
      </c>
    </row>
    <row r="1232" spans="1:3" x14ac:dyDescent="0.25">
      <c r="A1232">
        <f t="shared" si="57"/>
        <v>2023</v>
      </c>
      <c r="B1232" s="1">
        <f t="shared" si="59"/>
        <v>45060</v>
      </c>
      <c r="C1232" t="str">
        <f t="shared" si="58"/>
        <v>S 19</v>
      </c>
    </row>
    <row r="1233" spans="1:3" x14ac:dyDescent="0.25">
      <c r="A1233">
        <f t="shared" si="57"/>
        <v>2023</v>
      </c>
      <c r="B1233" s="1">
        <f t="shared" si="59"/>
        <v>45061</v>
      </c>
      <c r="C1233" t="str">
        <f t="shared" si="58"/>
        <v>S 20</v>
      </c>
    </row>
    <row r="1234" spans="1:3" x14ac:dyDescent="0.25">
      <c r="A1234">
        <f t="shared" si="57"/>
        <v>2023</v>
      </c>
      <c r="B1234" s="1">
        <f t="shared" si="59"/>
        <v>45062</v>
      </c>
      <c r="C1234" t="str">
        <f t="shared" si="58"/>
        <v>S 20</v>
      </c>
    </row>
    <row r="1235" spans="1:3" x14ac:dyDescent="0.25">
      <c r="A1235">
        <f t="shared" si="57"/>
        <v>2023</v>
      </c>
      <c r="B1235" s="1">
        <f t="shared" si="59"/>
        <v>45063</v>
      </c>
      <c r="C1235" t="str">
        <f t="shared" si="58"/>
        <v>S 20</v>
      </c>
    </row>
    <row r="1236" spans="1:3" x14ac:dyDescent="0.25">
      <c r="A1236">
        <f t="shared" si="57"/>
        <v>2023</v>
      </c>
      <c r="B1236" s="1">
        <f t="shared" si="59"/>
        <v>45064</v>
      </c>
      <c r="C1236" t="str">
        <f t="shared" si="58"/>
        <v>S 20</v>
      </c>
    </row>
    <row r="1237" spans="1:3" x14ac:dyDescent="0.25">
      <c r="A1237">
        <f t="shared" si="57"/>
        <v>2023</v>
      </c>
      <c r="B1237" s="1">
        <f t="shared" si="59"/>
        <v>45065</v>
      </c>
      <c r="C1237" t="str">
        <f t="shared" si="58"/>
        <v>S 20</v>
      </c>
    </row>
    <row r="1238" spans="1:3" x14ac:dyDescent="0.25">
      <c r="A1238">
        <f t="shared" si="57"/>
        <v>2023</v>
      </c>
      <c r="B1238" s="1">
        <f t="shared" si="59"/>
        <v>45066</v>
      </c>
      <c r="C1238" t="str">
        <f t="shared" si="58"/>
        <v>S 20</v>
      </c>
    </row>
    <row r="1239" spans="1:3" x14ac:dyDescent="0.25">
      <c r="A1239">
        <f t="shared" si="57"/>
        <v>2023</v>
      </c>
      <c r="B1239" s="1">
        <f t="shared" si="59"/>
        <v>45067</v>
      </c>
      <c r="C1239" t="str">
        <f t="shared" si="58"/>
        <v>S 20</v>
      </c>
    </row>
    <row r="1240" spans="1:3" x14ac:dyDescent="0.25">
      <c r="A1240">
        <f t="shared" si="57"/>
        <v>2023</v>
      </c>
      <c r="B1240" s="1">
        <f t="shared" si="59"/>
        <v>45068</v>
      </c>
      <c r="C1240" t="str">
        <f t="shared" si="58"/>
        <v>S 21</v>
      </c>
    </row>
    <row r="1241" spans="1:3" x14ac:dyDescent="0.25">
      <c r="A1241">
        <f t="shared" si="57"/>
        <v>2023</v>
      </c>
      <c r="B1241" s="1">
        <f t="shared" si="59"/>
        <v>45069</v>
      </c>
      <c r="C1241" t="str">
        <f t="shared" si="58"/>
        <v>S 21</v>
      </c>
    </row>
    <row r="1242" spans="1:3" x14ac:dyDescent="0.25">
      <c r="A1242">
        <f t="shared" si="57"/>
        <v>2023</v>
      </c>
      <c r="B1242" s="1">
        <f t="shared" si="59"/>
        <v>45070</v>
      </c>
      <c r="C1242" t="str">
        <f t="shared" si="58"/>
        <v>S 21</v>
      </c>
    </row>
    <row r="1243" spans="1:3" x14ac:dyDescent="0.25">
      <c r="A1243">
        <f t="shared" si="57"/>
        <v>2023</v>
      </c>
      <c r="B1243" s="1">
        <f t="shared" si="59"/>
        <v>45071</v>
      </c>
      <c r="C1243" t="str">
        <f t="shared" si="58"/>
        <v>S 21</v>
      </c>
    </row>
    <row r="1244" spans="1:3" x14ac:dyDescent="0.25">
      <c r="A1244">
        <f t="shared" si="57"/>
        <v>2023</v>
      </c>
      <c r="B1244" s="1">
        <f t="shared" si="59"/>
        <v>45072</v>
      </c>
      <c r="C1244" t="str">
        <f t="shared" si="58"/>
        <v>S 21</v>
      </c>
    </row>
    <row r="1245" spans="1:3" x14ac:dyDescent="0.25">
      <c r="A1245">
        <f t="shared" si="57"/>
        <v>2023</v>
      </c>
      <c r="B1245" s="1">
        <f t="shared" si="59"/>
        <v>45073</v>
      </c>
      <c r="C1245" t="str">
        <f t="shared" si="58"/>
        <v>S 21</v>
      </c>
    </row>
    <row r="1246" spans="1:3" x14ac:dyDescent="0.25">
      <c r="A1246">
        <f t="shared" si="57"/>
        <v>2023</v>
      </c>
      <c r="B1246" s="1">
        <f t="shared" si="59"/>
        <v>45074</v>
      </c>
      <c r="C1246" t="str">
        <f t="shared" si="58"/>
        <v>S 21</v>
      </c>
    </row>
    <row r="1247" spans="1:3" x14ac:dyDescent="0.25">
      <c r="A1247">
        <f t="shared" si="57"/>
        <v>2023</v>
      </c>
      <c r="B1247" s="1">
        <f t="shared" si="59"/>
        <v>45075</v>
      </c>
      <c r="C1247" t="str">
        <f t="shared" si="58"/>
        <v>S 22</v>
      </c>
    </row>
    <row r="1248" spans="1:3" x14ac:dyDescent="0.25">
      <c r="A1248">
        <f t="shared" si="57"/>
        <v>2023</v>
      </c>
      <c r="B1248" s="1">
        <f t="shared" si="59"/>
        <v>45076</v>
      </c>
      <c r="C1248" t="str">
        <f t="shared" si="58"/>
        <v>S 22</v>
      </c>
    </row>
    <row r="1249" spans="1:3" x14ac:dyDescent="0.25">
      <c r="A1249">
        <f t="shared" si="57"/>
        <v>2023</v>
      </c>
      <c r="B1249" s="1">
        <f t="shared" si="59"/>
        <v>45077</v>
      </c>
      <c r="C1249" t="str">
        <f t="shared" si="58"/>
        <v>S 22</v>
      </c>
    </row>
    <row r="1250" spans="1:3" x14ac:dyDescent="0.25">
      <c r="A1250">
        <f t="shared" si="57"/>
        <v>2023</v>
      </c>
      <c r="B1250" s="1">
        <f t="shared" si="59"/>
        <v>45078</v>
      </c>
      <c r="C1250" t="str">
        <f t="shared" si="58"/>
        <v>S 22</v>
      </c>
    </row>
    <row r="1251" spans="1:3" x14ac:dyDescent="0.25">
      <c r="A1251">
        <f t="shared" si="57"/>
        <v>2023</v>
      </c>
      <c r="B1251" s="1">
        <f t="shared" si="59"/>
        <v>45079</v>
      </c>
      <c r="C1251" t="str">
        <f t="shared" si="58"/>
        <v>S 22</v>
      </c>
    </row>
    <row r="1252" spans="1:3" x14ac:dyDescent="0.25">
      <c r="A1252">
        <f t="shared" si="57"/>
        <v>2023</v>
      </c>
      <c r="B1252" s="1">
        <f t="shared" si="59"/>
        <v>45080</v>
      </c>
      <c r="C1252" t="str">
        <f t="shared" si="58"/>
        <v>S 22</v>
      </c>
    </row>
    <row r="1253" spans="1:3" x14ac:dyDescent="0.25">
      <c r="A1253">
        <f t="shared" si="57"/>
        <v>2023</v>
      </c>
      <c r="B1253" s="1">
        <f t="shared" si="59"/>
        <v>45081</v>
      </c>
      <c r="C1253" t="str">
        <f t="shared" si="58"/>
        <v>S 22</v>
      </c>
    </row>
    <row r="1254" spans="1:3" x14ac:dyDescent="0.25">
      <c r="A1254">
        <f t="shared" si="57"/>
        <v>2023</v>
      </c>
      <c r="B1254" s="1">
        <f t="shared" si="59"/>
        <v>45082</v>
      </c>
      <c r="C1254" t="str">
        <f t="shared" si="58"/>
        <v>S 23</v>
      </c>
    </row>
    <row r="1255" spans="1:3" x14ac:dyDescent="0.25">
      <c r="A1255">
        <f t="shared" si="57"/>
        <v>2023</v>
      </c>
      <c r="B1255" s="1">
        <f t="shared" si="59"/>
        <v>45083</v>
      </c>
      <c r="C1255" t="str">
        <f t="shared" si="58"/>
        <v>S 23</v>
      </c>
    </row>
    <row r="1256" spans="1:3" x14ac:dyDescent="0.25">
      <c r="A1256">
        <f t="shared" si="57"/>
        <v>2023</v>
      </c>
      <c r="B1256" s="1">
        <f t="shared" si="59"/>
        <v>45084</v>
      </c>
      <c r="C1256" t="str">
        <f t="shared" si="58"/>
        <v>S 23</v>
      </c>
    </row>
    <row r="1257" spans="1:3" x14ac:dyDescent="0.25">
      <c r="A1257">
        <f t="shared" si="57"/>
        <v>2023</v>
      </c>
      <c r="B1257" s="1">
        <f t="shared" si="59"/>
        <v>45085</v>
      </c>
      <c r="C1257" t="str">
        <f t="shared" si="58"/>
        <v>S 23</v>
      </c>
    </row>
    <row r="1258" spans="1:3" x14ac:dyDescent="0.25">
      <c r="A1258">
        <f t="shared" si="57"/>
        <v>2023</v>
      </c>
      <c r="B1258" s="1">
        <f t="shared" si="59"/>
        <v>45086</v>
      </c>
      <c r="C1258" t="str">
        <f t="shared" si="58"/>
        <v>S 23</v>
      </c>
    </row>
    <row r="1259" spans="1:3" x14ac:dyDescent="0.25">
      <c r="A1259">
        <f t="shared" si="57"/>
        <v>2023</v>
      </c>
      <c r="B1259" s="1">
        <f t="shared" si="59"/>
        <v>45087</v>
      </c>
      <c r="C1259" t="str">
        <f t="shared" si="58"/>
        <v>S 23</v>
      </c>
    </row>
    <row r="1260" spans="1:3" x14ac:dyDescent="0.25">
      <c r="A1260">
        <f t="shared" si="57"/>
        <v>2023</v>
      </c>
      <c r="B1260" s="1">
        <f t="shared" si="59"/>
        <v>45088</v>
      </c>
      <c r="C1260" t="str">
        <f t="shared" si="58"/>
        <v>S 23</v>
      </c>
    </row>
    <row r="1261" spans="1:3" x14ac:dyDescent="0.25">
      <c r="A1261">
        <f t="shared" si="57"/>
        <v>2023</v>
      </c>
      <c r="B1261" s="1">
        <f t="shared" si="59"/>
        <v>45089</v>
      </c>
      <c r="C1261" t="str">
        <f t="shared" si="58"/>
        <v>S 24</v>
      </c>
    </row>
    <row r="1262" spans="1:3" x14ac:dyDescent="0.25">
      <c r="A1262">
        <f t="shared" si="57"/>
        <v>2023</v>
      </c>
      <c r="B1262" s="1">
        <f t="shared" si="59"/>
        <v>45090</v>
      </c>
      <c r="C1262" t="str">
        <f t="shared" si="58"/>
        <v>S 24</v>
      </c>
    </row>
    <row r="1263" spans="1:3" x14ac:dyDescent="0.25">
      <c r="A1263">
        <f t="shared" si="57"/>
        <v>2023</v>
      </c>
      <c r="B1263" s="1">
        <f t="shared" si="59"/>
        <v>45091</v>
      </c>
      <c r="C1263" t="str">
        <f t="shared" si="58"/>
        <v>S 24</v>
      </c>
    </row>
    <row r="1264" spans="1:3" x14ac:dyDescent="0.25">
      <c r="A1264">
        <f t="shared" si="57"/>
        <v>2023</v>
      </c>
      <c r="B1264" s="1">
        <f t="shared" si="59"/>
        <v>45092</v>
      </c>
      <c r="C1264" t="str">
        <f t="shared" si="58"/>
        <v>S 24</v>
      </c>
    </row>
    <row r="1265" spans="1:3" x14ac:dyDescent="0.25">
      <c r="A1265">
        <f t="shared" si="57"/>
        <v>2023</v>
      </c>
      <c r="B1265" s="1">
        <f t="shared" si="59"/>
        <v>45093</v>
      </c>
      <c r="C1265" t="str">
        <f t="shared" si="58"/>
        <v>S 24</v>
      </c>
    </row>
    <row r="1266" spans="1:3" x14ac:dyDescent="0.25">
      <c r="A1266">
        <f t="shared" si="57"/>
        <v>2023</v>
      </c>
      <c r="B1266" s="1">
        <f t="shared" si="59"/>
        <v>45094</v>
      </c>
      <c r="C1266" t="str">
        <f t="shared" si="58"/>
        <v>S 24</v>
      </c>
    </row>
    <row r="1267" spans="1:3" x14ac:dyDescent="0.25">
      <c r="A1267">
        <f t="shared" si="57"/>
        <v>2023</v>
      </c>
      <c r="B1267" s="1">
        <f t="shared" si="59"/>
        <v>45095</v>
      </c>
      <c r="C1267" t="str">
        <f t="shared" si="58"/>
        <v>S 24</v>
      </c>
    </row>
    <row r="1268" spans="1:3" x14ac:dyDescent="0.25">
      <c r="A1268">
        <f t="shared" si="57"/>
        <v>2023</v>
      </c>
      <c r="B1268" s="1">
        <f t="shared" si="59"/>
        <v>45096</v>
      </c>
      <c r="C1268" t="str">
        <f t="shared" si="58"/>
        <v>S 25</v>
      </c>
    </row>
    <row r="1269" spans="1:3" x14ac:dyDescent="0.25">
      <c r="A1269">
        <f t="shared" si="57"/>
        <v>2023</v>
      </c>
      <c r="B1269" s="1">
        <f t="shared" si="59"/>
        <v>45097</v>
      </c>
      <c r="C1269" t="str">
        <f t="shared" si="58"/>
        <v>S 25</v>
      </c>
    </row>
    <row r="1270" spans="1:3" x14ac:dyDescent="0.25">
      <c r="A1270">
        <f t="shared" si="57"/>
        <v>2023</v>
      </c>
      <c r="B1270" s="1">
        <f t="shared" si="59"/>
        <v>45098</v>
      </c>
      <c r="C1270" t="str">
        <f t="shared" si="58"/>
        <v>S 25</v>
      </c>
    </row>
    <row r="1271" spans="1:3" x14ac:dyDescent="0.25">
      <c r="A1271">
        <f t="shared" si="57"/>
        <v>2023</v>
      </c>
      <c r="B1271" s="1">
        <f t="shared" si="59"/>
        <v>45099</v>
      </c>
      <c r="C1271" t="str">
        <f t="shared" si="58"/>
        <v>S 25</v>
      </c>
    </row>
    <row r="1272" spans="1:3" x14ac:dyDescent="0.25">
      <c r="A1272">
        <f t="shared" si="57"/>
        <v>2023</v>
      </c>
      <c r="B1272" s="1">
        <f t="shared" si="59"/>
        <v>45100</v>
      </c>
      <c r="C1272" t="str">
        <f t="shared" si="58"/>
        <v>S 25</v>
      </c>
    </row>
    <row r="1273" spans="1:3" x14ac:dyDescent="0.25">
      <c r="A1273">
        <f t="shared" si="57"/>
        <v>2023</v>
      </c>
      <c r="B1273" s="1">
        <f t="shared" si="59"/>
        <v>45101</v>
      </c>
      <c r="C1273" t="str">
        <f t="shared" si="58"/>
        <v>S 25</v>
      </c>
    </row>
    <row r="1274" spans="1:3" x14ac:dyDescent="0.25">
      <c r="A1274">
        <f t="shared" si="57"/>
        <v>2023</v>
      </c>
      <c r="B1274" s="1">
        <f t="shared" si="59"/>
        <v>45102</v>
      </c>
      <c r="C1274" t="str">
        <f t="shared" si="58"/>
        <v>S 25</v>
      </c>
    </row>
    <row r="1275" spans="1:3" x14ac:dyDescent="0.25">
      <c r="A1275">
        <f t="shared" si="57"/>
        <v>2023</v>
      </c>
      <c r="B1275" s="1">
        <f t="shared" si="59"/>
        <v>45103</v>
      </c>
      <c r="C1275" t="str">
        <f t="shared" si="58"/>
        <v>S 26</v>
      </c>
    </row>
    <row r="1276" spans="1:3" x14ac:dyDescent="0.25">
      <c r="A1276">
        <f t="shared" si="57"/>
        <v>2023</v>
      </c>
      <c r="B1276" s="1">
        <f t="shared" si="59"/>
        <v>45104</v>
      </c>
      <c r="C1276" t="str">
        <f t="shared" si="58"/>
        <v>S 26</v>
      </c>
    </row>
    <row r="1277" spans="1:3" x14ac:dyDescent="0.25">
      <c r="A1277">
        <f t="shared" si="57"/>
        <v>2023</v>
      </c>
      <c r="B1277" s="1">
        <f t="shared" si="59"/>
        <v>45105</v>
      </c>
      <c r="C1277" t="str">
        <f t="shared" si="58"/>
        <v>S 26</v>
      </c>
    </row>
    <row r="1278" spans="1:3" x14ac:dyDescent="0.25">
      <c r="A1278">
        <f t="shared" si="57"/>
        <v>2023</v>
      </c>
      <c r="B1278" s="1">
        <f t="shared" si="59"/>
        <v>45106</v>
      </c>
      <c r="C1278" t="str">
        <f t="shared" si="58"/>
        <v>S 26</v>
      </c>
    </row>
    <row r="1279" spans="1:3" x14ac:dyDescent="0.25">
      <c r="A1279">
        <f t="shared" si="57"/>
        <v>2023</v>
      </c>
      <c r="B1279" s="1">
        <f t="shared" si="59"/>
        <v>45107</v>
      </c>
      <c r="C1279" t="str">
        <f t="shared" si="58"/>
        <v>S 26</v>
      </c>
    </row>
    <row r="1280" spans="1:3" x14ac:dyDescent="0.25">
      <c r="A1280">
        <f t="shared" si="57"/>
        <v>2023</v>
      </c>
      <c r="B1280" s="1">
        <f t="shared" si="59"/>
        <v>45108</v>
      </c>
      <c r="C1280" t="str">
        <f t="shared" si="58"/>
        <v>S 26</v>
      </c>
    </row>
    <row r="1281" spans="1:3" x14ac:dyDescent="0.25">
      <c r="A1281">
        <f t="shared" si="57"/>
        <v>2023</v>
      </c>
      <c r="B1281" s="1">
        <f t="shared" si="59"/>
        <v>45109</v>
      </c>
      <c r="C1281" t="str">
        <f t="shared" si="58"/>
        <v>S 26</v>
      </c>
    </row>
    <row r="1282" spans="1:3" x14ac:dyDescent="0.25">
      <c r="A1282">
        <f t="shared" si="57"/>
        <v>2023</v>
      </c>
      <c r="B1282" s="1">
        <f t="shared" si="59"/>
        <v>45110</v>
      </c>
      <c r="C1282" t="str">
        <f t="shared" si="58"/>
        <v>S 27</v>
      </c>
    </row>
    <row r="1283" spans="1:3" x14ac:dyDescent="0.25">
      <c r="A1283">
        <f t="shared" si="57"/>
        <v>2023</v>
      </c>
      <c r="B1283" s="1">
        <f t="shared" si="59"/>
        <v>45111</v>
      </c>
      <c r="C1283" t="str">
        <f t="shared" si="58"/>
        <v>S 27</v>
      </c>
    </row>
    <row r="1284" spans="1:3" x14ac:dyDescent="0.25">
      <c r="A1284">
        <f t="shared" ref="A1284:A1347" si="60">YEAR(B1284)</f>
        <v>2023</v>
      </c>
      <c r="B1284" s="1">
        <f t="shared" si="59"/>
        <v>45112</v>
      </c>
      <c r="C1284" t="str">
        <f t="shared" ref="C1284:C1347" si="61">CONCATENATE("S ",_xlfn.ISOWEEKNUM(B1284))</f>
        <v>S 27</v>
      </c>
    </row>
    <row r="1285" spans="1:3" x14ac:dyDescent="0.25">
      <c r="A1285">
        <f t="shared" si="60"/>
        <v>2023</v>
      </c>
      <c r="B1285" s="1">
        <f t="shared" ref="B1285:B1348" si="62">B1284+1</f>
        <v>45113</v>
      </c>
      <c r="C1285" t="str">
        <f t="shared" si="61"/>
        <v>S 27</v>
      </c>
    </row>
    <row r="1286" spans="1:3" x14ac:dyDescent="0.25">
      <c r="A1286">
        <f t="shared" si="60"/>
        <v>2023</v>
      </c>
      <c r="B1286" s="1">
        <f t="shared" si="62"/>
        <v>45114</v>
      </c>
      <c r="C1286" t="str">
        <f t="shared" si="61"/>
        <v>S 27</v>
      </c>
    </row>
    <row r="1287" spans="1:3" x14ac:dyDescent="0.25">
      <c r="A1287">
        <f t="shared" si="60"/>
        <v>2023</v>
      </c>
      <c r="B1287" s="1">
        <f t="shared" si="62"/>
        <v>45115</v>
      </c>
      <c r="C1287" t="str">
        <f t="shared" si="61"/>
        <v>S 27</v>
      </c>
    </row>
    <row r="1288" spans="1:3" x14ac:dyDescent="0.25">
      <c r="A1288">
        <f t="shared" si="60"/>
        <v>2023</v>
      </c>
      <c r="B1288" s="1">
        <f t="shared" si="62"/>
        <v>45116</v>
      </c>
      <c r="C1288" t="str">
        <f t="shared" si="61"/>
        <v>S 27</v>
      </c>
    </row>
    <row r="1289" spans="1:3" x14ac:dyDescent="0.25">
      <c r="A1289">
        <f t="shared" si="60"/>
        <v>2023</v>
      </c>
      <c r="B1289" s="1">
        <f t="shared" si="62"/>
        <v>45117</v>
      </c>
      <c r="C1289" t="str">
        <f t="shared" si="61"/>
        <v>S 28</v>
      </c>
    </row>
    <row r="1290" spans="1:3" x14ac:dyDescent="0.25">
      <c r="A1290">
        <f t="shared" si="60"/>
        <v>2023</v>
      </c>
      <c r="B1290" s="1">
        <f t="shared" si="62"/>
        <v>45118</v>
      </c>
      <c r="C1290" t="str">
        <f t="shared" si="61"/>
        <v>S 28</v>
      </c>
    </row>
    <row r="1291" spans="1:3" x14ac:dyDescent="0.25">
      <c r="A1291">
        <f t="shared" si="60"/>
        <v>2023</v>
      </c>
      <c r="B1291" s="1">
        <f t="shared" si="62"/>
        <v>45119</v>
      </c>
      <c r="C1291" t="str">
        <f t="shared" si="61"/>
        <v>S 28</v>
      </c>
    </row>
    <row r="1292" spans="1:3" x14ac:dyDescent="0.25">
      <c r="A1292">
        <f t="shared" si="60"/>
        <v>2023</v>
      </c>
      <c r="B1292" s="1">
        <f t="shared" si="62"/>
        <v>45120</v>
      </c>
      <c r="C1292" t="str">
        <f t="shared" si="61"/>
        <v>S 28</v>
      </c>
    </row>
    <row r="1293" spans="1:3" x14ac:dyDescent="0.25">
      <c r="A1293">
        <f t="shared" si="60"/>
        <v>2023</v>
      </c>
      <c r="B1293" s="1">
        <f t="shared" si="62"/>
        <v>45121</v>
      </c>
      <c r="C1293" t="str">
        <f t="shared" si="61"/>
        <v>S 28</v>
      </c>
    </row>
    <row r="1294" spans="1:3" x14ac:dyDescent="0.25">
      <c r="A1294">
        <f t="shared" si="60"/>
        <v>2023</v>
      </c>
      <c r="B1294" s="1">
        <f t="shared" si="62"/>
        <v>45122</v>
      </c>
      <c r="C1294" t="str">
        <f t="shared" si="61"/>
        <v>S 28</v>
      </c>
    </row>
    <row r="1295" spans="1:3" x14ac:dyDescent="0.25">
      <c r="A1295">
        <f t="shared" si="60"/>
        <v>2023</v>
      </c>
      <c r="B1295" s="1">
        <f t="shared" si="62"/>
        <v>45123</v>
      </c>
      <c r="C1295" t="str">
        <f t="shared" si="61"/>
        <v>S 28</v>
      </c>
    </row>
    <row r="1296" spans="1:3" x14ac:dyDescent="0.25">
      <c r="A1296">
        <f t="shared" si="60"/>
        <v>2023</v>
      </c>
      <c r="B1296" s="1">
        <f t="shared" si="62"/>
        <v>45124</v>
      </c>
      <c r="C1296" t="str">
        <f t="shared" si="61"/>
        <v>S 29</v>
      </c>
    </row>
    <row r="1297" spans="1:3" x14ac:dyDescent="0.25">
      <c r="A1297">
        <f t="shared" si="60"/>
        <v>2023</v>
      </c>
      <c r="B1297" s="1">
        <f t="shared" si="62"/>
        <v>45125</v>
      </c>
      <c r="C1297" t="str">
        <f t="shared" si="61"/>
        <v>S 29</v>
      </c>
    </row>
    <row r="1298" spans="1:3" x14ac:dyDescent="0.25">
      <c r="A1298">
        <f t="shared" si="60"/>
        <v>2023</v>
      </c>
      <c r="B1298" s="1">
        <f t="shared" si="62"/>
        <v>45126</v>
      </c>
      <c r="C1298" t="str">
        <f t="shared" si="61"/>
        <v>S 29</v>
      </c>
    </row>
    <row r="1299" spans="1:3" x14ac:dyDescent="0.25">
      <c r="A1299">
        <f t="shared" si="60"/>
        <v>2023</v>
      </c>
      <c r="B1299" s="1">
        <f t="shared" si="62"/>
        <v>45127</v>
      </c>
      <c r="C1299" t="str">
        <f t="shared" si="61"/>
        <v>S 29</v>
      </c>
    </row>
    <row r="1300" spans="1:3" x14ac:dyDescent="0.25">
      <c r="A1300">
        <f t="shared" si="60"/>
        <v>2023</v>
      </c>
      <c r="B1300" s="1">
        <f t="shared" si="62"/>
        <v>45128</v>
      </c>
      <c r="C1300" t="str">
        <f t="shared" si="61"/>
        <v>S 29</v>
      </c>
    </row>
    <row r="1301" spans="1:3" x14ac:dyDescent="0.25">
      <c r="A1301">
        <f t="shared" si="60"/>
        <v>2023</v>
      </c>
      <c r="B1301" s="1">
        <f t="shared" si="62"/>
        <v>45129</v>
      </c>
      <c r="C1301" t="str">
        <f t="shared" si="61"/>
        <v>S 29</v>
      </c>
    </row>
    <row r="1302" spans="1:3" x14ac:dyDescent="0.25">
      <c r="A1302">
        <f t="shared" si="60"/>
        <v>2023</v>
      </c>
      <c r="B1302" s="1">
        <f t="shared" si="62"/>
        <v>45130</v>
      </c>
      <c r="C1302" t="str">
        <f t="shared" si="61"/>
        <v>S 29</v>
      </c>
    </row>
    <row r="1303" spans="1:3" x14ac:dyDescent="0.25">
      <c r="A1303">
        <f t="shared" si="60"/>
        <v>2023</v>
      </c>
      <c r="B1303" s="1">
        <f t="shared" si="62"/>
        <v>45131</v>
      </c>
      <c r="C1303" t="str">
        <f t="shared" si="61"/>
        <v>S 30</v>
      </c>
    </row>
    <row r="1304" spans="1:3" x14ac:dyDescent="0.25">
      <c r="A1304">
        <f t="shared" si="60"/>
        <v>2023</v>
      </c>
      <c r="B1304" s="1">
        <f t="shared" si="62"/>
        <v>45132</v>
      </c>
      <c r="C1304" t="str">
        <f t="shared" si="61"/>
        <v>S 30</v>
      </c>
    </row>
    <row r="1305" spans="1:3" x14ac:dyDescent="0.25">
      <c r="A1305">
        <f t="shared" si="60"/>
        <v>2023</v>
      </c>
      <c r="B1305" s="1">
        <f t="shared" si="62"/>
        <v>45133</v>
      </c>
      <c r="C1305" t="str">
        <f t="shared" si="61"/>
        <v>S 30</v>
      </c>
    </row>
    <row r="1306" spans="1:3" x14ac:dyDescent="0.25">
      <c r="A1306">
        <f t="shared" si="60"/>
        <v>2023</v>
      </c>
      <c r="B1306" s="1">
        <f t="shared" si="62"/>
        <v>45134</v>
      </c>
      <c r="C1306" t="str">
        <f t="shared" si="61"/>
        <v>S 30</v>
      </c>
    </row>
    <row r="1307" spans="1:3" x14ac:dyDescent="0.25">
      <c r="A1307">
        <f t="shared" si="60"/>
        <v>2023</v>
      </c>
      <c r="B1307" s="1">
        <f t="shared" si="62"/>
        <v>45135</v>
      </c>
      <c r="C1307" t="str">
        <f t="shared" si="61"/>
        <v>S 30</v>
      </c>
    </row>
    <row r="1308" spans="1:3" x14ac:dyDescent="0.25">
      <c r="A1308">
        <f t="shared" si="60"/>
        <v>2023</v>
      </c>
      <c r="B1308" s="1">
        <f t="shared" si="62"/>
        <v>45136</v>
      </c>
      <c r="C1308" t="str">
        <f t="shared" si="61"/>
        <v>S 30</v>
      </c>
    </row>
    <row r="1309" spans="1:3" x14ac:dyDescent="0.25">
      <c r="A1309">
        <f t="shared" si="60"/>
        <v>2023</v>
      </c>
      <c r="B1309" s="1">
        <f t="shared" si="62"/>
        <v>45137</v>
      </c>
      <c r="C1309" t="str">
        <f t="shared" si="61"/>
        <v>S 30</v>
      </c>
    </row>
    <row r="1310" spans="1:3" x14ac:dyDescent="0.25">
      <c r="A1310">
        <f t="shared" si="60"/>
        <v>2023</v>
      </c>
      <c r="B1310" s="1">
        <f t="shared" si="62"/>
        <v>45138</v>
      </c>
      <c r="C1310" t="str">
        <f t="shared" si="61"/>
        <v>S 31</v>
      </c>
    </row>
    <row r="1311" spans="1:3" x14ac:dyDescent="0.25">
      <c r="A1311">
        <f t="shared" si="60"/>
        <v>2023</v>
      </c>
      <c r="B1311" s="1">
        <f t="shared" si="62"/>
        <v>45139</v>
      </c>
      <c r="C1311" t="str">
        <f t="shared" si="61"/>
        <v>S 31</v>
      </c>
    </row>
    <row r="1312" spans="1:3" x14ac:dyDescent="0.25">
      <c r="A1312">
        <f t="shared" si="60"/>
        <v>2023</v>
      </c>
      <c r="B1312" s="1">
        <f t="shared" si="62"/>
        <v>45140</v>
      </c>
      <c r="C1312" t="str">
        <f t="shared" si="61"/>
        <v>S 31</v>
      </c>
    </row>
    <row r="1313" spans="1:3" x14ac:dyDescent="0.25">
      <c r="A1313">
        <f t="shared" si="60"/>
        <v>2023</v>
      </c>
      <c r="B1313" s="1">
        <f t="shared" si="62"/>
        <v>45141</v>
      </c>
      <c r="C1313" t="str">
        <f t="shared" si="61"/>
        <v>S 31</v>
      </c>
    </row>
    <row r="1314" spans="1:3" x14ac:dyDescent="0.25">
      <c r="A1314">
        <f t="shared" si="60"/>
        <v>2023</v>
      </c>
      <c r="B1314" s="1">
        <f t="shared" si="62"/>
        <v>45142</v>
      </c>
      <c r="C1314" t="str">
        <f t="shared" si="61"/>
        <v>S 31</v>
      </c>
    </row>
    <row r="1315" spans="1:3" x14ac:dyDescent="0.25">
      <c r="A1315">
        <f t="shared" si="60"/>
        <v>2023</v>
      </c>
      <c r="B1315" s="1">
        <f t="shared" si="62"/>
        <v>45143</v>
      </c>
      <c r="C1315" t="str">
        <f t="shared" si="61"/>
        <v>S 31</v>
      </c>
    </row>
    <row r="1316" spans="1:3" x14ac:dyDescent="0.25">
      <c r="A1316">
        <f t="shared" si="60"/>
        <v>2023</v>
      </c>
      <c r="B1316" s="1">
        <f t="shared" si="62"/>
        <v>45144</v>
      </c>
      <c r="C1316" t="str">
        <f t="shared" si="61"/>
        <v>S 31</v>
      </c>
    </row>
    <row r="1317" spans="1:3" x14ac:dyDescent="0.25">
      <c r="A1317">
        <f t="shared" si="60"/>
        <v>2023</v>
      </c>
      <c r="B1317" s="1">
        <f t="shared" si="62"/>
        <v>45145</v>
      </c>
      <c r="C1317" t="str">
        <f t="shared" si="61"/>
        <v>S 32</v>
      </c>
    </row>
    <row r="1318" spans="1:3" x14ac:dyDescent="0.25">
      <c r="A1318">
        <f t="shared" si="60"/>
        <v>2023</v>
      </c>
      <c r="B1318" s="1">
        <f t="shared" si="62"/>
        <v>45146</v>
      </c>
      <c r="C1318" t="str">
        <f t="shared" si="61"/>
        <v>S 32</v>
      </c>
    </row>
    <row r="1319" spans="1:3" x14ac:dyDescent="0.25">
      <c r="A1319">
        <f t="shared" si="60"/>
        <v>2023</v>
      </c>
      <c r="B1319" s="1">
        <f t="shared" si="62"/>
        <v>45147</v>
      </c>
      <c r="C1319" t="str">
        <f t="shared" si="61"/>
        <v>S 32</v>
      </c>
    </row>
    <row r="1320" spans="1:3" x14ac:dyDescent="0.25">
      <c r="A1320">
        <f t="shared" si="60"/>
        <v>2023</v>
      </c>
      <c r="B1320" s="1">
        <f t="shared" si="62"/>
        <v>45148</v>
      </c>
      <c r="C1320" t="str">
        <f t="shared" si="61"/>
        <v>S 32</v>
      </c>
    </row>
    <row r="1321" spans="1:3" x14ac:dyDescent="0.25">
      <c r="A1321">
        <f t="shared" si="60"/>
        <v>2023</v>
      </c>
      <c r="B1321" s="1">
        <f t="shared" si="62"/>
        <v>45149</v>
      </c>
      <c r="C1321" t="str">
        <f t="shared" si="61"/>
        <v>S 32</v>
      </c>
    </row>
    <row r="1322" spans="1:3" x14ac:dyDescent="0.25">
      <c r="A1322">
        <f t="shared" si="60"/>
        <v>2023</v>
      </c>
      <c r="B1322" s="1">
        <f t="shared" si="62"/>
        <v>45150</v>
      </c>
      <c r="C1322" t="str">
        <f t="shared" si="61"/>
        <v>S 32</v>
      </c>
    </row>
    <row r="1323" spans="1:3" x14ac:dyDescent="0.25">
      <c r="A1323">
        <f t="shared" si="60"/>
        <v>2023</v>
      </c>
      <c r="B1323" s="1">
        <f t="shared" si="62"/>
        <v>45151</v>
      </c>
      <c r="C1323" t="str">
        <f t="shared" si="61"/>
        <v>S 32</v>
      </c>
    </row>
    <row r="1324" spans="1:3" x14ac:dyDescent="0.25">
      <c r="A1324">
        <f t="shared" si="60"/>
        <v>2023</v>
      </c>
      <c r="B1324" s="1">
        <f t="shared" si="62"/>
        <v>45152</v>
      </c>
      <c r="C1324" t="str">
        <f t="shared" si="61"/>
        <v>S 33</v>
      </c>
    </row>
    <row r="1325" spans="1:3" x14ac:dyDescent="0.25">
      <c r="A1325">
        <f t="shared" si="60"/>
        <v>2023</v>
      </c>
      <c r="B1325" s="1">
        <f t="shared" si="62"/>
        <v>45153</v>
      </c>
      <c r="C1325" t="str">
        <f t="shared" si="61"/>
        <v>S 33</v>
      </c>
    </row>
    <row r="1326" spans="1:3" x14ac:dyDescent="0.25">
      <c r="A1326">
        <f t="shared" si="60"/>
        <v>2023</v>
      </c>
      <c r="B1326" s="1">
        <f t="shared" si="62"/>
        <v>45154</v>
      </c>
      <c r="C1326" t="str">
        <f t="shared" si="61"/>
        <v>S 33</v>
      </c>
    </row>
    <row r="1327" spans="1:3" x14ac:dyDescent="0.25">
      <c r="A1327">
        <f t="shared" si="60"/>
        <v>2023</v>
      </c>
      <c r="B1327" s="1">
        <f t="shared" si="62"/>
        <v>45155</v>
      </c>
      <c r="C1327" t="str">
        <f t="shared" si="61"/>
        <v>S 33</v>
      </c>
    </row>
    <row r="1328" spans="1:3" x14ac:dyDescent="0.25">
      <c r="A1328">
        <f t="shared" si="60"/>
        <v>2023</v>
      </c>
      <c r="B1328" s="1">
        <f t="shared" si="62"/>
        <v>45156</v>
      </c>
      <c r="C1328" t="str">
        <f t="shared" si="61"/>
        <v>S 33</v>
      </c>
    </row>
    <row r="1329" spans="1:3" x14ac:dyDescent="0.25">
      <c r="A1329">
        <f t="shared" si="60"/>
        <v>2023</v>
      </c>
      <c r="B1329" s="1">
        <f t="shared" si="62"/>
        <v>45157</v>
      </c>
      <c r="C1329" t="str">
        <f t="shared" si="61"/>
        <v>S 33</v>
      </c>
    </row>
    <row r="1330" spans="1:3" x14ac:dyDescent="0.25">
      <c r="A1330">
        <f t="shared" si="60"/>
        <v>2023</v>
      </c>
      <c r="B1330" s="1">
        <f t="shared" si="62"/>
        <v>45158</v>
      </c>
      <c r="C1330" t="str">
        <f t="shared" si="61"/>
        <v>S 33</v>
      </c>
    </row>
    <row r="1331" spans="1:3" x14ac:dyDescent="0.25">
      <c r="A1331">
        <f t="shared" si="60"/>
        <v>2023</v>
      </c>
      <c r="B1331" s="1">
        <f t="shared" si="62"/>
        <v>45159</v>
      </c>
      <c r="C1331" t="str">
        <f t="shared" si="61"/>
        <v>S 34</v>
      </c>
    </row>
    <row r="1332" spans="1:3" x14ac:dyDescent="0.25">
      <c r="A1332">
        <f t="shared" si="60"/>
        <v>2023</v>
      </c>
      <c r="B1332" s="1">
        <f t="shared" si="62"/>
        <v>45160</v>
      </c>
      <c r="C1332" t="str">
        <f t="shared" si="61"/>
        <v>S 34</v>
      </c>
    </row>
    <row r="1333" spans="1:3" x14ac:dyDescent="0.25">
      <c r="A1333">
        <f t="shared" si="60"/>
        <v>2023</v>
      </c>
      <c r="B1333" s="1">
        <f t="shared" si="62"/>
        <v>45161</v>
      </c>
      <c r="C1333" t="str">
        <f t="shared" si="61"/>
        <v>S 34</v>
      </c>
    </row>
    <row r="1334" spans="1:3" x14ac:dyDescent="0.25">
      <c r="A1334">
        <f t="shared" si="60"/>
        <v>2023</v>
      </c>
      <c r="B1334" s="1">
        <f t="shared" si="62"/>
        <v>45162</v>
      </c>
      <c r="C1334" t="str">
        <f t="shared" si="61"/>
        <v>S 34</v>
      </c>
    </row>
    <row r="1335" spans="1:3" x14ac:dyDescent="0.25">
      <c r="A1335">
        <f t="shared" si="60"/>
        <v>2023</v>
      </c>
      <c r="B1335" s="1">
        <f t="shared" si="62"/>
        <v>45163</v>
      </c>
      <c r="C1335" t="str">
        <f t="shared" si="61"/>
        <v>S 34</v>
      </c>
    </row>
    <row r="1336" spans="1:3" x14ac:dyDescent="0.25">
      <c r="A1336">
        <f t="shared" si="60"/>
        <v>2023</v>
      </c>
      <c r="B1336" s="1">
        <f t="shared" si="62"/>
        <v>45164</v>
      </c>
      <c r="C1336" t="str">
        <f t="shared" si="61"/>
        <v>S 34</v>
      </c>
    </row>
    <row r="1337" spans="1:3" x14ac:dyDescent="0.25">
      <c r="A1337">
        <f t="shared" si="60"/>
        <v>2023</v>
      </c>
      <c r="B1337" s="1">
        <f t="shared" si="62"/>
        <v>45165</v>
      </c>
      <c r="C1337" t="str">
        <f t="shared" si="61"/>
        <v>S 34</v>
      </c>
    </row>
    <row r="1338" spans="1:3" x14ac:dyDescent="0.25">
      <c r="A1338">
        <f t="shared" si="60"/>
        <v>2023</v>
      </c>
      <c r="B1338" s="1">
        <f t="shared" si="62"/>
        <v>45166</v>
      </c>
      <c r="C1338" t="str">
        <f t="shared" si="61"/>
        <v>S 35</v>
      </c>
    </row>
    <row r="1339" spans="1:3" x14ac:dyDescent="0.25">
      <c r="A1339">
        <f t="shared" si="60"/>
        <v>2023</v>
      </c>
      <c r="B1339" s="1">
        <f t="shared" si="62"/>
        <v>45167</v>
      </c>
      <c r="C1339" t="str">
        <f t="shared" si="61"/>
        <v>S 35</v>
      </c>
    </row>
    <row r="1340" spans="1:3" x14ac:dyDescent="0.25">
      <c r="A1340">
        <f t="shared" si="60"/>
        <v>2023</v>
      </c>
      <c r="B1340" s="1">
        <f t="shared" si="62"/>
        <v>45168</v>
      </c>
      <c r="C1340" t="str">
        <f t="shared" si="61"/>
        <v>S 35</v>
      </c>
    </row>
    <row r="1341" spans="1:3" x14ac:dyDescent="0.25">
      <c r="A1341">
        <f t="shared" si="60"/>
        <v>2023</v>
      </c>
      <c r="B1341" s="1">
        <f t="shared" si="62"/>
        <v>45169</v>
      </c>
      <c r="C1341" t="str">
        <f t="shared" si="61"/>
        <v>S 35</v>
      </c>
    </row>
    <row r="1342" spans="1:3" x14ac:dyDescent="0.25">
      <c r="A1342">
        <f t="shared" si="60"/>
        <v>2023</v>
      </c>
      <c r="B1342" s="1">
        <f t="shared" si="62"/>
        <v>45170</v>
      </c>
      <c r="C1342" t="str">
        <f t="shared" si="61"/>
        <v>S 35</v>
      </c>
    </row>
    <row r="1343" spans="1:3" x14ac:dyDescent="0.25">
      <c r="A1343">
        <f t="shared" si="60"/>
        <v>2023</v>
      </c>
      <c r="B1343" s="1">
        <f t="shared" si="62"/>
        <v>45171</v>
      </c>
      <c r="C1343" t="str">
        <f t="shared" si="61"/>
        <v>S 35</v>
      </c>
    </row>
    <row r="1344" spans="1:3" x14ac:dyDescent="0.25">
      <c r="A1344">
        <f t="shared" si="60"/>
        <v>2023</v>
      </c>
      <c r="B1344" s="1">
        <f t="shared" si="62"/>
        <v>45172</v>
      </c>
      <c r="C1344" t="str">
        <f t="shared" si="61"/>
        <v>S 35</v>
      </c>
    </row>
    <row r="1345" spans="1:3" x14ac:dyDescent="0.25">
      <c r="A1345">
        <f t="shared" si="60"/>
        <v>2023</v>
      </c>
      <c r="B1345" s="1">
        <f t="shared" si="62"/>
        <v>45173</v>
      </c>
      <c r="C1345" t="str">
        <f t="shared" si="61"/>
        <v>S 36</v>
      </c>
    </row>
    <row r="1346" spans="1:3" x14ac:dyDescent="0.25">
      <c r="A1346">
        <f t="shared" si="60"/>
        <v>2023</v>
      </c>
      <c r="B1346" s="1">
        <f t="shared" si="62"/>
        <v>45174</v>
      </c>
      <c r="C1346" t="str">
        <f t="shared" si="61"/>
        <v>S 36</v>
      </c>
    </row>
    <row r="1347" spans="1:3" x14ac:dyDescent="0.25">
      <c r="A1347">
        <f t="shared" si="60"/>
        <v>2023</v>
      </c>
      <c r="B1347" s="1">
        <f t="shared" si="62"/>
        <v>45175</v>
      </c>
      <c r="C1347" t="str">
        <f t="shared" si="61"/>
        <v>S 36</v>
      </c>
    </row>
    <row r="1348" spans="1:3" x14ac:dyDescent="0.25">
      <c r="A1348">
        <f t="shared" ref="A1348:A1411" si="63">YEAR(B1348)</f>
        <v>2023</v>
      </c>
      <c r="B1348" s="1">
        <f t="shared" si="62"/>
        <v>45176</v>
      </c>
      <c r="C1348" t="str">
        <f t="shared" ref="C1348:C1411" si="64">CONCATENATE("S ",_xlfn.ISOWEEKNUM(B1348))</f>
        <v>S 36</v>
      </c>
    </row>
    <row r="1349" spans="1:3" x14ac:dyDescent="0.25">
      <c r="A1349">
        <f t="shared" si="63"/>
        <v>2023</v>
      </c>
      <c r="B1349" s="1">
        <f t="shared" ref="B1349:B1412" si="65">B1348+1</f>
        <v>45177</v>
      </c>
      <c r="C1349" t="str">
        <f t="shared" si="64"/>
        <v>S 36</v>
      </c>
    </row>
    <row r="1350" spans="1:3" x14ac:dyDescent="0.25">
      <c r="A1350">
        <f t="shared" si="63"/>
        <v>2023</v>
      </c>
      <c r="B1350" s="1">
        <f t="shared" si="65"/>
        <v>45178</v>
      </c>
      <c r="C1350" t="str">
        <f t="shared" si="64"/>
        <v>S 36</v>
      </c>
    </row>
    <row r="1351" spans="1:3" x14ac:dyDescent="0.25">
      <c r="A1351">
        <f t="shared" si="63"/>
        <v>2023</v>
      </c>
      <c r="B1351" s="1">
        <f t="shared" si="65"/>
        <v>45179</v>
      </c>
      <c r="C1351" t="str">
        <f t="shared" si="64"/>
        <v>S 36</v>
      </c>
    </row>
    <row r="1352" spans="1:3" x14ac:dyDescent="0.25">
      <c r="A1352">
        <f t="shared" si="63"/>
        <v>2023</v>
      </c>
      <c r="B1352" s="1">
        <f t="shared" si="65"/>
        <v>45180</v>
      </c>
      <c r="C1352" t="str">
        <f t="shared" si="64"/>
        <v>S 37</v>
      </c>
    </row>
    <row r="1353" spans="1:3" x14ac:dyDescent="0.25">
      <c r="A1353">
        <f t="shared" si="63"/>
        <v>2023</v>
      </c>
      <c r="B1353" s="1">
        <f t="shared" si="65"/>
        <v>45181</v>
      </c>
      <c r="C1353" t="str">
        <f t="shared" si="64"/>
        <v>S 37</v>
      </c>
    </row>
    <row r="1354" spans="1:3" x14ac:dyDescent="0.25">
      <c r="A1354">
        <f t="shared" si="63"/>
        <v>2023</v>
      </c>
      <c r="B1354" s="1">
        <f t="shared" si="65"/>
        <v>45182</v>
      </c>
      <c r="C1354" t="str">
        <f t="shared" si="64"/>
        <v>S 37</v>
      </c>
    </row>
    <row r="1355" spans="1:3" x14ac:dyDescent="0.25">
      <c r="A1355">
        <f t="shared" si="63"/>
        <v>2023</v>
      </c>
      <c r="B1355" s="1">
        <f t="shared" si="65"/>
        <v>45183</v>
      </c>
      <c r="C1355" t="str">
        <f t="shared" si="64"/>
        <v>S 37</v>
      </c>
    </row>
    <row r="1356" spans="1:3" x14ac:dyDescent="0.25">
      <c r="A1356">
        <f t="shared" si="63"/>
        <v>2023</v>
      </c>
      <c r="B1356" s="1">
        <f t="shared" si="65"/>
        <v>45184</v>
      </c>
      <c r="C1356" t="str">
        <f t="shared" si="64"/>
        <v>S 37</v>
      </c>
    </row>
    <row r="1357" spans="1:3" x14ac:dyDescent="0.25">
      <c r="A1357">
        <f t="shared" si="63"/>
        <v>2023</v>
      </c>
      <c r="B1357" s="1">
        <f t="shared" si="65"/>
        <v>45185</v>
      </c>
      <c r="C1357" t="str">
        <f t="shared" si="64"/>
        <v>S 37</v>
      </c>
    </row>
    <row r="1358" spans="1:3" x14ac:dyDescent="0.25">
      <c r="A1358">
        <f t="shared" si="63"/>
        <v>2023</v>
      </c>
      <c r="B1358" s="1">
        <f t="shared" si="65"/>
        <v>45186</v>
      </c>
      <c r="C1358" t="str">
        <f t="shared" si="64"/>
        <v>S 37</v>
      </c>
    </row>
    <row r="1359" spans="1:3" x14ac:dyDescent="0.25">
      <c r="A1359">
        <f t="shared" si="63"/>
        <v>2023</v>
      </c>
      <c r="B1359" s="1">
        <f t="shared" si="65"/>
        <v>45187</v>
      </c>
      <c r="C1359" t="str">
        <f t="shared" si="64"/>
        <v>S 38</v>
      </c>
    </row>
    <row r="1360" spans="1:3" x14ac:dyDescent="0.25">
      <c r="A1360">
        <f t="shared" si="63"/>
        <v>2023</v>
      </c>
      <c r="B1360" s="1">
        <f t="shared" si="65"/>
        <v>45188</v>
      </c>
      <c r="C1360" t="str">
        <f t="shared" si="64"/>
        <v>S 38</v>
      </c>
    </row>
    <row r="1361" spans="1:3" x14ac:dyDescent="0.25">
      <c r="A1361">
        <f t="shared" si="63"/>
        <v>2023</v>
      </c>
      <c r="B1361" s="1">
        <f t="shared" si="65"/>
        <v>45189</v>
      </c>
      <c r="C1361" t="str">
        <f t="shared" si="64"/>
        <v>S 38</v>
      </c>
    </row>
    <row r="1362" spans="1:3" x14ac:dyDescent="0.25">
      <c r="A1362">
        <f t="shared" si="63"/>
        <v>2023</v>
      </c>
      <c r="B1362" s="1">
        <f t="shared" si="65"/>
        <v>45190</v>
      </c>
      <c r="C1362" t="str">
        <f t="shared" si="64"/>
        <v>S 38</v>
      </c>
    </row>
    <row r="1363" spans="1:3" x14ac:dyDescent="0.25">
      <c r="A1363">
        <f t="shared" si="63"/>
        <v>2023</v>
      </c>
      <c r="B1363" s="1">
        <f t="shared" si="65"/>
        <v>45191</v>
      </c>
      <c r="C1363" t="str">
        <f t="shared" si="64"/>
        <v>S 38</v>
      </c>
    </row>
    <row r="1364" spans="1:3" x14ac:dyDescent="0.25">
      <c r="A1364">
        <f t="shared" si="63"/>
        <v>2023</v>
      </c>
      <c r="B1364" s="1">
        <f t="shared" si="65"/>
        <v>45192</v>
      </c>
      <c r="C1364" t="str">
        <f t="shared" si="64"/>
        <v>S 38</v>
      </c>
    </row>
    <row r="1365" spans="1:3" x14ac:dyDescent="0.25">
      <c r="A1365">
        <f t="shared" si="63"/>
        <v>2023</v>
      </c>
      <c r="B1365" s="1">
        <f t="shared" si="65"/>
        <v>45193</v>
      </c>
      <c r="C1365" t="str">
        <f t="shared" si="64"/>
        <v>S 38</v>
      </c>
    </row>
    <row r="1366" spans="1:3" x14ac:dyDescent="0.25">
      <c r="A1366">
        <f t="shared" si="63"/>
        <v>2023</v>
      </c>
      <c r="B1366" s="1">
        <f t="shared" si="65"/>
        <v>45194</v>
      </c>
      <c r="C1366" t="str">
        <f t="shared" si="64"/>
        <v>S 39</v>
      </c>
    </row>
    <row r="1367" spans="1:3" x14ac:dyDescent="0.25">
      <c r="A1367">
        <f t="shared" si="63"/>
        <v>2023</v>
      </c>
      <c r="B1367" s="1">
        <f t="shared" si="65"/>
        <v>45195</v>
      </c>
      <c r="C1367" t="str">
        <f t="shared" si="64"/>
        <v>S 39</v>
      </c>
    </row>
    <row r="1368" spans="1:3" x14ac:dyDescent="0.25">
      <c r="A1368">
        <f t="shared" si="63"/>
        <v>2023</v>
      </c>
      <c r="B1368" s="1">
        <f t="shared" si="65"/>
        <v>45196</v>
      </c>
      <c r="C1368" t="str">
        <f t="shared" si="64"/>
        <v>S 39</v>
      </c>
    </row>
    <row r="1369" spans="1:3" x14ac:dyDescent="0.25">
      <c r="A1369">
        <f t="shared" si="63"/>
        <v>2023</v>
      </c>
      <c r="B1369" s="1">
        <f t="shared" si="65"/>
        <v>45197</v>
      </c>
      <c r="C1369" t="str">
        <f t="shared" si="64"/>
        <v>S 39</v>
      </c>
    </row>
    <row r="1370" spans="1:3" x14ac:dyDescent="0.25">
      <c r="A1370">
        <f t="shared" si="63"/>
        <v>2023</v>
      </c>
      <c r="B1370" s="1">
        <f t="shared" si="65"/>
        <v>45198</v>
      </c>
      <c r="C1370" t="str">
        <f t="shared" si="64"/>
        <v>S 39</v>
      </c>
    </row>
    <row r="1371" spans="1:3" x14ac:dyDescent="0.25">
      <c r="A1371">
        <f t="shared" si="63"/>
        <v>2023</v>
      </c>
      <c r="B1371" s="1">
        <f t="shared" si="65"/>
        <v>45199</v>
      </c>
      <c r="C1371" t="str">
        <f t="shared" si="64"/>
        <v>S 39</v>
      </c>
    </row>
    <row r="1372" spans="1:3" x14ac:dyDescent="0.25">
      <c r="A1372">
        <f t="shared" si="63"/>
        <v>2023</v>
      </c>
      <c r="B1372" s="1">
        <f t="shared" si="65"/>
        <v>45200</v>
      </c>
      <c r="C1372" t="str">
        <f t="shared" si="64"/>
        <v>S 39</v>
      </c>
    </row>
    <row r="1373" spans="1:3" x14ac:dyDescent="0.25">
      <c r="A1373">
        <f t="shared" si="63"/>
        <v>2023</v>
      </c>
      <c r="B1373" s="1">
        <f t="shared" si="65"/>
        <v>45201</v>
      </c>
      <c r="C1373" t="str">
        <f t="shared" si="64"/>
        <v>S 40</v>
      </c>
    </row>
    <row r="1374" spans="1:3" x14ac:dyDescent="0.25">
      <c r="A1374">
        <f t="shared" si="63"/>
        <v>2023</v>
      </c>
      <c r="B1374" s="1">
        <f t="shared" si="65"/>
        <v>45202</v>
      </c>
      <c r="C1374" t="str">
        <f t="shared" si="64"/>
        <v>S 40</v>
      </c>
    </row>
    <row r="1375" spans="1:3" x14ac:dyDescent="0.25">
      <c r="A1375">
        <f t="shared" si="63"/>
        <v>2023</v>
      </c>
      <c r="B1375" s="1">
        <f t="shared" si="65"/>
        <v>45203</v>
      </c>
      <c r="C1375" t="str">
        <f t="shared" si="64"/>
        <v>S 40</v>
      </c>
    </row>
    <row r="1376" spans="1:3" x14ac:dyDescent="0.25">
      <c r="A1376">
        <f t="shared" si="63"/>
        <v>2023</v>
      </c>
      <c r="B1376" s="1">
        <f t="shared" si="65"/>
        <v>45204</v>
      </c>
      <c r="C1376" t="str">
        <f t="shared" si="64"/>
        <v>S 40</v>
      </c>
    </row>
    <row r="1377" spans="1:3" x14ac:dyDescent="0.25">
      <c r="A1377">
        <f t="shared" si="63"/>
        <v>2023</v>
      </c>
      <c r="B1377" s="1">
        <f t="shared" si="65"/>
        <v>45205</v>
      </c>
      <c r="C1377" t="str">
        <f t="shared" si="64"/>
        <v>S 40</v>
      </c>
    </row>
    <row r="1378" spans="1:3" x14ac:dyDescent="0.25">
      <c r="A1378">
        <f t="shared" si="63"/>
        <v>2023</v>
      </c>
      <c r="B1378" s="1">
        <f t="shared" si="65"/>
        <v>45206</v>
      </c>
      <c r="C1378" t="str">
        <f t="shared" si="64"/>
        <v>S 40</v>
      </c>
    </row>
    <row r="1379" spans="1:3" x14ac:dyDescent="0.25">
      <c r="A1379">
        <f t="shared" si="63"/>
        <v>2023</v>
      </c>
      <c r="B1379" s="1">
        <f t="shared" si="65"/>
        <v>45207</v>
      </c>
      <c r="C1379" t="str">
        <f t="shared" si="64"/>
        <v>S 40</v>
      </c>
    </row>
    <row r="1380" spans="1:3" x14ac:dyDescent="0.25">
      <c r="A1380">
        <f t="shared" si="63"/>
        <v>2023</v>
      </c>
      <c r="B1380" s="1">
        <f t="shared" si="65"/>
        <v>45208</v>
      </c>
      <c r="C1380" t="str">
        <f t="shared" si="64"/>
        <v>S 41</v>
      </c>
    </row>
    <row r="1381" spans="1:3" x14ac:dyDescent="0.25">
      <c r="A1381">
        <f t="shared" si="63"/>
        <v>2023</v>
      </c>
      <c r="B1381" s="1">
        <f t="shared" si="65"/>
        <v>45209</v>
      </c>
      <c r="C1381" t="str">
        <f t="shared" si="64"/>
        <v>S 41</v>
      </c>
    </row>
    <row r="1382" spans="1:3" x14ac:dyDescent="0.25">
      <c r="A1382">
        <f t="shared" si="63"/>
        <v>2023</v>
      </c>
      <c r="B1382" s="1">
        <f t="shared" si="65"/>
        <v>45210</v>
      </c>
      <c r="C1382" t="str">
        <f t="shared" si="64"/>
        <v>S 41</v>
      </c>
    </row>
    <row r="1383" spans="1:3" x14ac:dyDescent="0.25">
      <c r="A1383">
        <f t="shared" si="63"/>
        <v>2023</v>
      </c>
      <c r="B1383" s="1">
        <f t="shared" si="65"/>
        <v>45211</v>
      </c>
      <c r="C1383" t="str">
        <f t="shared" si="64"/>
        <v>S 41</v>
      </c>
    </row>
    <row r="1384" spans="1:3" x14ac:dyDescent="0.25">
      <c r="A1384">
        <f t="shared" si="63"/>
        <v>2023</v>
      </c>
      <c r="B1384" s="1">
        <f t="shared" si="65"/>
        <v>45212</v>
      </c>
      <c r="C1384" t="str">
        <f t="shared" si="64"/>
        <v>S 41</v>
      </c>
    </row>
    <row r="1385" spans="1:3" x14ac:dyDescent="0.25">
      <c r="A1385">
        <f t="shared" si="63"/>
        <v>2023</v>
      </c>
      <c r="B1385" s="1">
        <f t="shared" si="65"/>
        <v>45213</v>
      </c>
      <c r="C1385" t="str">
        <f t="shared" si="64"/>
        <v>S 41</v>
      </c>
    </row>
    <row r="1386" spans="1:3" x14ac:dyDescent="0.25">
      <c r="A1386">
        <f t="shared" si="63"/>
        <v>2023</v>
      </c>
      <c r="B1386" s="1">
        <f t="shared" si="65"/>
        <v>45214</v>
      </c>
      <c r="C1386" t="str">
        <f t="shared" si="64"/>
        <v>S 41</v>
      </c>
    </row>
    <row r="1387" spans="1:3" x14ac:dyDescent="0.25">
      <c r="A1387">
        <f t="shared" si="63"/>
        <v>2023</v>
      </c>
      <c r="B1387" s="1">
        <f t="shared" si="65"/>
        <v>45215</v>
      </c>
      <c r="C1387" t="str">
        <f t="shared" si="64"/>
        <v>S 42</v>
      </c>
    </row>
    <row r="1388" spans="1:3" x14ac:dyDescent="0.25">
      <c r="A1388">
        <f t="shared" si="63"/>
        <v>2023</v>
      </c>
      <c r="B1388" s="1">
        <f t="shared" si="65"/>
        <v>45216</v>
      </c>
      <c r="C1388" t="str">
        <f t="shared" si="64"/>
        <v>S 42</v>
      </c>
    </row>
    <row r="1389" spans="1:3" x14ac:dyDescent="0.25">
      <c r="A1389">
        <f t="shared" si="63"/>
        <v>2023</v>
      </c>
      <c r="B1389" s="1">
        <f t="shared" si="65"/>
        <v>45217</v>
      </c>
      <c r="C1389" t="str">
        <f t="shared" si="64"/>
        <v>S 42</v>
      </c>
    </row>
    <row r="1390" spans="1:3" x14ac:dyDescent="0.25">
      <c r="A1390">
        <f t="shared" si="63"/>
        <v>2023</v>
      </c>
      <c r="B1390" s="1">
        <f t="shared" si="65"/>
        <v>45218</v>
      </c>
      <c r="C1390" t="str">
        <f t="shared" si="64"/>
        <v>S 42</v>
      </c>
    </row>
    <row r="1391" spans="1:3" x14ac:dyDescent="0.25">
      <c r="A1391">
        <f t="shared" si="63"/>
        <v>2023</v>
      </c>
      <c r="B1391" s="1">
        <f t="shared" si="65"/>
        <v>45219</v>
      </c>
      <c r="C1391" t="str">
        <f t="shared" si="64"/>
        <v>S 42</v>
      </c>
    </row>
    <row r="1392" spans="1:3" x14ac:dyDescent="0.25">
      <c r="A1392">
        <f t="shared" si="63"/>
        <v>2023</v>
      </c>
      <c r="B1392" s="1">
        <f t="shared" si="65"/>
        <v>45220</v>
      </c>
      <c r="C1392" t="str">
        <f t="shared" si="64"/>
        <v>S 42</v>
      </c>
    </row>
    <row r="1393" spans="1:3" x14ac:dyDescent="0.25">
      <c r="A1393">
        <f t="shared" si="63"/>
        <v>2023</v>
      </c>
      <c r="B1393" s="1">
        <f t="shared" si="65"/>
        <v>45221</v>
      </c>
      <c r="C1393" t="str">
        <f t="shared" si="64"/>
        <v>S 42</v>
      </c>
    </row>
    <row r="1394" spans="1:3" x14ac:dyDescent="0.25">
      <c r="A1394">
        <f t="shared" si="63"/>
        <v>2023</v>
      </c>
      <c r="B1394" s="1">
        <f t="shared" si="65"/>
        <v>45222</v>
      </c>
      <c r="C1394" t="str">
        <f t="shared" si="64"/>
        <v>S 43</v>
      </c>
    </row>
    <row r="1395" spans="1:3" x14ac:dyDescent="0.25">
      <c r="A1395">
        <f t="shared" si="63"/>
        <v>2023</v>
      </c>
      <c r="B1395" s="1">
        <f t="shared" si="65"/>
        <v>45223</v>
      </c>
      <c r="C1395" t="str">
        <f t="shared" si="64"/>
        <v>S 43</v>
      </c>
    </row>
    <row r="1396" spans="1:3" x14ac:dyDescent="0.25">
      <c r="A1396">
        <f t="shared" si="63"/>
        <v>2023</v>
      </c>
      <c r="B1396" s="1">
        <f t="shared" si="65"/>
        <v>45224</v>
      </c>
      <c r="C1396" t="str">
        <f t="shared" si="64"/>
        <v>S 43</v>
      </c>
    </row>
    <row r="1397" spans="1:3" x14ac:dyDescent="0.25">
      <c r="A1397">
        <f t="shared" si="63"/>
        <v>2023</v>
      </c>
      <c r="B1397" s="1">
        <f t="shared" si="65"/>
        <v>45225</v>
      </c>
      <c r="C1397" t="str">
        <f t="shared" si="64"/>
        <v>S 43</v>
      </c>
    </row>
    <row r="1398" spans="1:3" x14ac:dyDescent="0.25">
      <c r="A1398">
        <f t="shared" si="63"/>
        <v>2023</v>
      </c>
      <c r="B1398" s="1">
        <f t="shared" si="65"/>
        <v>45226</v>
      </c>
      <c r="C1398" t="str">
        <f t="shared" si="64"/>
        <v>S 43</v>
      </c>
    </row>
    <row r="1399" spans="1:3" x14ac:dyDescent="0.25">
      <c r="A1399">
        <f t="shared" si="63"/>
        <v>2023</v>
      </c>
      <c r="B1399" s="1">
        <f t="shared" si="65"/>
        <v>45227</v>
      </c>
      <c r="C1399" t="str">
        <f t="shared" si="64"/>
        <v>S 43</v>
      </c>
    </row>
    <row r="1400" spans="1:3" x14ac:dyDescent="0.25">
      <c r="A1400">
        <f t="shared" si="63"/>
        <v>2023</v>
      </c>
      <c r="B1400" s="1">
        <f t="shared" si="65"/>
        <v>45228</v>
      </c>
      <c r="C1400" t="str">
        <f t="shared" si="64"/>
        <v>S 43</v>
      </c>
    </row>
    <row r="1401" spans="1:3" x14ac:dyDescent="0.25">
      <c r="A1401">
        <f t="shared" si="63"/>
        <v>2023</v>
      </c>
      <c r="B1401" s="1">
        <f t="shared" si="65"/>
        <v>45229</v>
      </c>
      <c r="C1401" t="str">
        <f t="shared" si="64"/>
        <v>S 44</v>
      </c>
    </row>
    <row r="1402" spans="1:3" x14ac:dyDescent="0.25">
      <c r="A1402">
        <f t="shared" si="63"/>
        <v>2023</v>
      </c>
      <c r="B1402" s="1">
        <f t="shared" si="65"/>
        <v>45230</v>
      </c>
      <c r="C1402" t="str">
        <f t="shared" si="64"/>
        <v>S 44</v>
      </c>
    </row>
    <row r="1403" spans="1:3" x14ac:dyDescent="0.25">
      <c r="A1403">
        <f t="shared" si="63"/>
        <v>2023</v>
      </c>
      <c r="B1403" s="1">
        <f t="shared" si="65"/>
        <v>45231</v>
      </c>
      <c r="C1403" t="str">
        <f t="shared" si="64"/>
        <v>S 44</v>
      </c>
    </row>
    <row r="1404" spans="1:3" x14ac:dyDescent="0.25">
      <c r="A1404">
        <f t="shared" si="63"/>
        <v>2023</v>
      </c>
      <c r="B1404" s="1">
        <f t="shared" si="65"/>
        <v>45232</v>
      </c>
      <c r="C1404" t="str">
        <f t="shared" si="64"/>
        <v>S 44</v>
      </c>
    </row>
    <row r="1405" spans="1:3" x14ac:dyDescent="0.25">
      <c r="A1405">
        <f t="shared" si="63"/>
        <v>2023</v>
      </c>
      <c r="B1405" s="1">
        <f t="shared" si="65"/>
        <v>45233</v>
      </c>
      <c r="C1405" t="str">
        <f t="shared" si="64"/>
        <v>S 44</v>
      </c>
    </row>
    <row r="1406" spans="1:3" x14ac:dyDescent="0.25">
      <c r="A1406">
        <f t="shared" si="63"/>
        <v>2023</v>
      </c>
      <c r="B1406" s="1">
        <f t="shared" si="65"/>
        <v>45234</v>
      </c>
      <c r="C1406" t="str">
        <f t="shared" si="64"/>
        <v>S 44</v>
      </c>
    </row>
    <row r="1407" spans="1:3" x14ac:dyDescent="0.25">
      <c r="A1407">
        <f t="shared" si="63"/>
        <v>2023</v>
      </c>
      <c r="B1407" s="1">
        <f t="shared" si="65"/>
        <v>45235</v>
      </c>
      <c r="C1407" t="str">
        <f t="shared" si="64"/>
        <v>S 44</v>
      </c>
    </row>
    <row r="1408" spans="1:3" x14ac:dyDescent="0.25">
      <c r="A1408">
        <f t="shared" si="63"/>
        <v>2023</v>
      </c>
      <c r="B1408" s="1">
        <f t="shared" si="65"/>
        <v>45236</v>
      </c>
      <c r="C1408" t="str">
        <f t="shared" si="64"/>
        <v>S 45</v>
      </c>
    </row>
    <row r="1409" spans="1:3" x14ac:dyDescent="0.25">
      <c r="A1409">
        <f t="shared" si="63"/>
        <v>2023</v>
      </c>
      <c r="B1409" s="1">
        <f t="shared" si="65"/>
        <v>45237</v>
      </c>
      <c r="C1409" t="str">
        <f t="shared" si="64"/>
        <v>S 45</v>
      </c>
    </row>
    <row r="1410" spans="1:3" x14ac:dyDescent="0.25">
      <c r="A1410">
        <f t="shared" si="63"/>
        <v>2023</v>
      </c>
      <c r="B1410" s="1">
        <f t="shared" si="65"/>
        <v>45238</v>
      </c>
      <c r="C1410" t="str">
        <f t="shared" si="64"/>
        <v>S 45</v>
      </c>
    </row>
    <row r="1411" spans="1:3" x14ac:dyDescent="0.25">
      <c r="A1411">
        <f t="shared" si="63"/>
        <v>2023</v>
      </c>
      <c r="B1411" s="1">
        <f t="shared" si="65"/>
        <v>45239</v>
      </c>
      <c r="C1411" t="str">
        <f t="shared" si="64"/>
        <v>S 45</v>
      </c>
    </row>
    <row r="1412" spans="1:3" x14ac:dyDescent="0.25">
      <c r="A1412">
        <f t="shared" ref="A1412:A1475" si="66">YEAR(B1412)</f>
        <v>2023</v>
      </c>
      <c r="B1412" s="1">
        <f t="shared" si="65"/>
        <v>45240</v>
      </c>
      <c r="C1412" t="str">
        <f t="shared" ref="C1412:C1475" si="67">CONCATENATE("S ",_xlfn.ISOWEEKNUM(B1412))</f>
        <v>S 45</v>
      </c>
    </row>
    <row r="1413" spans="1:3" x14ac:dyDescent="0.25">
      <c r="A1413">
        <f t="shared" si="66"/>
        <v>2023</v>
      </c>
      <c r="B1413" s="1">
        <f t="shared" ref="B1413:B1476" si="68">B1412+1</f>
        <v>45241</v>
      </c>
      <c r="C1413" t="str">
        <f t="shared" si="67"/>
        <v>S 45</v>
      </c>
    </row>
    <row r="1414" spans="1:3" x14ac:dyDescent="0.25">
      <c r="A1414">
        <f t="shared" si="66"/>
        <v>2023</v>
      </c>
      <c r="B1414" s="1">
        <f t="shared" si="68"/>
        <v>45242</v>
      </c>
      <c r="C1414" t="str">
        <f t="shared" si="67"/>
        <v>S 45</v>
      </c>
    </row>
    <row r="1415" spans="1:3" x14ac:dyDescent="0.25">
      <c r="A1415">
        <f t="shared" si="66"/>
        <v>2023</v>
      </c>
      <c r="B1415" s="1">
        <f t="shared" si="68"/>
        <v>45243</v>
      </c>
      <c r="C1415" t="str">
        <f t="shared" si="67"/>
        <v>S 46</v>
      </c>
    </row>
    <row r="1416" spans="1:3" x14ac:dyDescent="0.25">
      <c r="A1416">
        <f t="shared" si="66"/>
        <v>2023</v>
      </c>
      <c r="B1416" s="1">
        <f t="shared" si="68"/>
        <v>45244</v>
      </c>
      <c r="C1416" t="str">
        <f t="shared" si="67"/>
        <v>S 46</v>
      </c>
    </row>
    <row r="1417" spans="1:3" x14ac:dyDescent="0.25">
      <c r="A1417">
        <f t="shared" si="66"/>
        <v>2023</v>
      </c>
      <c r="B1417" s="1">
        <f t="shared" si="68"/>
        <v>45245</v>
      </c>
      <c r="C1417" t="str">
        <f t="shared" si="67"/>
        <v>S 46</v>
      </c>
    </row>
    <row r="1418" spans="1:3" x14ac:dyDescent="0.25">
      <c r="A1418">
        <f t="shared" si="66"/>
        <v>2023</v>
      </c>
      <c r="B1418" s="1">
        <f t="shared" si="68"/>
        <v>45246</v>
      </c>
      <c r="C1418" t="str">
        <f t="shared" si="67"/>
        <v>S 46</v>
      </c>
    </row>
    <row r="1419" spans="1:3" x14ac:dyDescent="0.25">
      <c r="A1419">
        <f t="shared" si="66"/>
        <v>2023</v>
      </c>
      <c r="B1419" s="1">
        <f t="shared" si="68"/>
        <v>45247</v>
      </c>
      <c r="C1419" t="str">
        <f t="shared" si="67"/>
        <v>S 46</v>
      </c>
    </row>
    <row r="1420" spans="1:3" x14ac:dyDescent="0.25">
      <c r="A1420">
        <f t="shared" si="66"/>
        <v>2023</v>
      </c>
      <c r="B1420" s="1">
        <f t="shared" si="68"/>
        <v>45248</v>
      </c>
      <c r="C1420" t="str">
        <f t="shared" si="67"/>
        <v>S 46</v>
      </c>
    </row>
    <row r="1421" spans="1:3" x14ac:dyDescent="0.25">
      <c r="A1421">
        <f t="shared" si="66"/>
        <v>2023</v>
      </c>
      <c r="B1421" s="1">
        <f t="shared" si="68"/>
        <v>45249</v>
      </c>
      <c r="C1421" t="str">
        <f t="shared" si="67"/>
        <v>S 46</v>
      </c>
    </row>
    <row r="1422" spans="1:3" x14ac:dyDescent="0.25">
      <c r="A1422">
        <f t="shared" si="66"/>
        <v>2023</v>
      </c>
      <c r="B1422" s="1">
        <f t="shared" si="68"/>
        <v>45250</v>
      </c>
      <c r="C1422" t="str">
        <f t="shared" si="67"/>
        <v>S 47</v>
      </c>
    </row>
    <row r="1423" spans="1:3" x14ac:dyDescent="0.25">
      <c r="A1423">
        <f t="shared" si="66"/>
        <v>2023</v>
      </c>
      <c r="B1423" s="1">
        <f t="shared" si="68"/>
        <v>45251</v>
      </c>
      <c r="C1423" t="str">
        <f t="shared" si="67"/>
        <v>S 47</v>
      </c>
    </row>
    <row r="1424" spans="1:3" x14ac:dyDescent="0.25">
      <c r="A1424">
        <f t="shared" si="66"/>
        <v>2023</v>
      </c>
      <c r="B1424" s="1">
        <f t="shared" si="68"/>
        <v>45252</v>
      </c>
      <c r="C1424" t="str">
        <f t="shared" si="67"/>
        <v>S 47</v>
      </c>
    </row>
    <row r="1425" spans="1:3" x14ac:dyDescent="0.25">
      <c r="A1425">
        <f t="shared" si="66"/>
        <v>2023</v>
      </c>
      <c r="B1425" s="1">
        <f t="shared" si="68"/>
        <v>45253</v>
      </c>
      <c r="C1425" t="str">
        <f t="shared" si="67"/>
        <v>S 47</v>
      </c>
    </row>
    <row r="1426" spans="1:3" x14ac:dyDescent="0.25">
      <c r="A1426">
        <f t="shared" si="66"/>
        <v>2023</v>
      </c>
      <c r="B1426" s="1">
        <f t="shared" si="68"/>
        <v>45254</v>
      </c>
      <c r="C1426" t="str">
        <f t="shared" si="67"/>
        <v>S 47</v>
      </c>
    </row>
    <row r="1427" spans="1:3" x14ac:dyDescent="0.25">
      <c r="A1427">
        <f t="shared" si="66"/>
        <v>2023</v>
      </c>
      <c r="B1427" s="1">
        <f t="shared" si="68"/>
        <v>45255</v>
      </c>
      <c r="C1427" t="str">
        <f t="shared" si="67"/>
        <v>S 47</v>
      </c>
    </row>
    <row r="1428" spans="1:3" x14ac:dyDescent="0.25">
      <c r="A1428">
        <f t="shared" si="66"/>
        <v>2023</v>
      </c>
      <c r="B1428" s="1">
        <f t="shared" si="68"/>
        <v>45256</v>
      </c>
      <c r="C1428" t="str">
        <f t="shared" si="67"/>
        <v>S 47</v>
      </c>
    </row>
    <row r="1429" spans="1:3" x14ac:dyDescent="0.25">
      <c r="A1429">
        <f t="shared" si="66"/>
        <v>2023</v>
      </c>
      <c r="B1429" s="1">
        <f t="shared" si="68"/>
        <v>45257</v>
      </c>
      <c r="C1429" t="str">
        <f t="shared" si="67"/>
        <v>S 48</v>
      </c>
    </row>
    <row r="1430" spans="1:3" x14ac:dyDescent="0.25">
      <c r="A1430">
        <f t="shared" si="66"/>
        <v>2023</v>
      </c>
      <c r="B1430" s="1">
        <f t="shared" si="68"/>
        <v>45258</v>
      </c>
      <c r="C1430" t="str">
        <f t="shared" si="67"/>
        <v>S 48</v>
      </c>
    </row>
    <row r="1431" spans="1:3" x14ac:dyDescent="0.25">
      <c r="A1431">
        <f t="shared" si="66"/>
        <v>2023</v>
      </c>
      <c r="B1431" s="1">
        <f t="shared" si="68"/>
        <v>45259</v>
      </c>
      <c r="C1431" t="str">
        <f t="shared" si="67"/>
        <v>S 48</v>
      </c>
    </row>
    <row r="1432" spans="1:3" x14ac:dyDescent="0.25">
      <c r="A1432">
        <f t="shared" si="66"/>
        <v>2023</v>
      </c>
      <c r="B1432" s="1">
        <f t="shared" si="68"/>
        <v>45260</v>
      </c>
      <c r="C1432" t="str">
        <f t="shared" si="67"/>
        <v>S 48</v>
      </c>
    </row>
    <row r="1433" spans="1:3" x14ac:dyDescent="0.25">
      <c r="A1433">
        <f t="shared" si="66"/>
        <v>2023</v>
      </c>
      <c r="B1433" s="1">
        <f t="shared" si="68"/>
        <v>45261</v>
      </c>
      <c r="C1433" t="str">
        <f t="shared" si="67"/>
        <v>S 48</v>
      </c>
    </row>
    <row r="1434" spans="1:3" x14ac:dyDescent="0.25">
      <c r="A1434">
        <f t="shared" si="66"/>
        <v>2023</v>
      </c>
      <c r="B1434" s="1">
        <f t="shared" si="68"/>
        <v>45262</v>
      </c>
      <c r="C1434" t="str">
        <f t="shared" si="67"/>
        <v>S 48</v>
      </c>
    </row>
    <row r="1435" spans="1:3" x14ac:dyDescent="0.25">
      <c r="A1435">
        <f t="shared" si="66"/>
        <v>2023</v>
      </c>
      <c r="B1435" s="1">
        <f t="shared" si="68"/>
        <v>45263</v>
      </c>
      <c r="C1435" t="str">
        <f t="shared" si="67"/>
        <v>S 48</v>
      </c>
    </row>
    <row r="1436" spans="1:3" x14ac:dyDescent="0.25">
      <c r="A1436">
        <f t="shared" si="66"/>
        <v>2023</v>
      </c>
      <c r="B1436" s="1">
        <f t="shared" si="68"/>
        <v>45264</v>
      </c>
      <c r="C1436" t="str">
        <f t="shared" si="67"/>
        <v>S 49</v>
      </c>
    </row>
    <row r="1437" spans="1:3" x14ac:dyDescent="0.25">
      <c r="A1437">
        <f t="shared" si="66"/>
        <v>2023</v>
      </c>
      <c r="B1437" s="1">
        <f t="shared" si="68"/>
        <v>45265</v>
      </c>
      <c r="C1437" t="str">
        <f t="shared" si="67"/>
        <v>S 49</v>
      </c>
    </row>
    <row r="1438" spans="1:3" x14ac:dyDescent="0.25">
      <c r="A1438">
        <f t="shared" si="66"/>
        <v>2023</v>
      </c>
      <c r="B1438" s="1">
        <f t="shared" si="68"/>
        <v>45266</v>
      </c>
      <c r="C1438" t="str">
        <f t="shared" si="67"/>
        <v>S 49</v>
      </c>
    </row>
    <row r="1439" spans="1:3" x14ac:dyDescent="0.25">
      <c r="A1439">
        <f t="shared" si="66"/>
        <v>2023</v>
      </c>
      <c r="B1439" s="1">
        <f t="shared" si="68"/>
        <v>45267</v>
      </c>
      <c r="C1439" t="str">
        <f t="shared" si="67"/>
        <v>S 49</v>
      </c>
    </row>
    <row r="1440" spans="1:3" x14ac:dyDescent="0.25">
      <c r="A1440">
        <f t="shared" si="66"/>
        <v>2023</v>
      </c>
      <c r="B1440" s="1">
        <f t="shared" si="68"/>
        <v>45268</v>
      </c>
      <c r="C1440" t="str">
        <f t="shared" si="67"/>
        <v>S 49</v>
      </c>
    </row>
    <row r="1441" spans="1:3" x14ac:dyDescent="0.25">
      <c r="A1441">
        <f t="shared" si="66"/>
        <v>2023</v>
      </c>
      <c r="B1441" s="1">
        <f t="shared" si="68"/>
        <v>45269</v>
      </c>
      <c r="C1441" t="str">
        <f t="shared" si="67"/>
        <v>S 49</v>
      </c>
    </row>
    <row r="1442" spans="1:3" x14ac:dyDescent="0.25">
      <c r="A1442">
        <f t="shared" si="66"/>
        <v>2023</v>
      </c>
      <c r="B1442" s="1">
        <f t="shared" si="68"/>
        <v>45270</v>
      </c>
      <c r="C1442" t="str">
        <f t="shared" si="67"/>
        <v>S 49</v>
      </c>
    </row>
    <row r="1443" spans="1:3" x14ac:dyDescent="0.25">
      <c r="A1443">
        <f t="shared" si="66"/>
        <v>2023</v>
      </c>
      <c r="B1443" s="1">
        <f t="shared" si="68"/>
        <v>45271</v>
      </c>
      <c r="C1443" t="str">
        <f t="shared" si="67"/>
        <v>S 50</v>
      </c>
    </row>
    <row r="1444" spans="1:3" x14ac:dyDescent="0.25">
      <c r="A1444">
        <f t="shared" si="66"/>
        <v>2023</v>
      </c>
      <c r="B1444" s="1">
        <f t="shared" si="68"/>
        <v>45272</v>
      </c>
      <c r="C1444" t="str">
        <f t="shared" si="67"/>
        <v>S 50</v>
      </c>
    </row>
    <row r="1445" spans="1:3" x14ac:dyDescent="0.25">
      <c r="A1445">
        <f t="shared" si="66"/>
        <v>2023</v>
      </c>
      <c r="B1445" s="1">
        <f t="shared" si="68"/>
        <v>45273</v>
      </c>
      <c r="C1445" t="str">
        <f t="shared" si="67"/>
        <v>S 50</v>
      </c>
    </row>
    <row r="1446" spans="1:3" x14ac:dyDescent="0.25">
      <c r="A1446">
        <f t="shared" si="66"/>
        <v>2023</v>
      </c>
      <c r="B1446" s="1">
        <f t="shared" si="68"/>
        <v>45274</v>
      </c>
      <c r="C1446" t="str">
        <f t="shared" si="67"/>
        <v>S 50</v>
      </c>
    </row>
    <row r="1447" spans="1:3" x14ac:dyDescent="0.25">
      <c r="A1447">
        <f t="shared" si="66"/>
        <v>2023</v>
      </c>
      <c r="B1447" s="1">
        <f t="shared" si="68"/>
        <v>45275</v>
      </c>
      <c r="C1447" t="str">
        <f t="shared" si="67"/>
        <v>S 50</v>
      </c>
    </row>
    <row r="1448" spans="1:3" x14ac:dyDescent="0.25">
      <c r="A1448">
        <f t="shared" si="66"/>
        <v>2023</v>
      </c>
      <c r="B1448" s="1">
        <f t="shared" si="68"/>
        <v>45276</v>
      </c>
      <c r="C1448" t="str">
        <f t="shared" si="67"/>
        <v>S 50</v>
      </c>
    </row>
    <row r="1449" spans="1:3" x14ac:dyDescent="0.25">
      <c r="A1449">
        <f t="shared" si="66"/>
        <v>2023</v>
      </c>
      <c r="B1449" s="1">
        <f t="shared" si="68"/>
        <v>45277</v>
      </c>
      <c r="C1449" t="str">
        <f t="shared" si="67"/>
        <v>S 50</v>
      </c>
    </row>
    <row r="1450" spans="1:3" x14ac:dyDescent="0.25">
      <c r="A1450">
        <f t="shared" si="66"/>
        <v>2023</v>
      </c>
      <c r="B1450" s="1">
        <f t="shared" si="68"/>
        <v>45278</v>
      </c>
      <c r="C1450" t="str">
        <f t="shared" si="67"/>
        <v>S 51</v>
      </c>
    </row>
    <row r="1451" spans="1:3" x14ac:dyDescent="0.25">
      <c r="A1451">
        <f t="shared" si="66"/>
        <v>2023</v>
      </c>
      <c r="B1451" s="1">
        <f t="shared" si="68"/>
        <v>45279</v>
      </c>
      <c r="C1451" t="str">
        <f t="shared" si="67"/>
        <v>S 51</v>
      </c>
    </row>
    <row r="1452" spans="1:3" x14ac:dyDescent="0.25">
      <c r="A1452">
        <f t="shared" si="66"/>
        <v>2023</v>
      </c>
      <c r="B1452" s="1">
        <f t="shared" si="68"/>
        <v>45280</v>
      </c>
      <c r="C1452" t="str">
        <f t="shared" si="67"/>
        <v>S 51</v>
      </c>
    </row>
    <row r="1453" spans="1:3" x14ac:dyDescent="0.25">
      <c r="A1453">
        <f t="shared" si="66"/>
        <v>2023</v>
      </c>
      <c r="B1453" s="1">
        <f t="shared" si="68"/>
        <v>45281</v>
      </c>
      <c r="C1453" t="str">
        <f t="shared" si="67"/>
        <v>S 51</v>
      </c>
    </row>
    <row r="1454" spans="1:3" x14ac:dyDescent="0.25">
      <c r="A1454">
        <f t="shared" si="66"/>
        <v>2023</v>
      </c>
      <c r="B1454" s="1">
        <f t="shared" si="68"/>
        <v>45282</v>
      </c>
      <c r="C1454" t="str">
        <f t="shared" si="67"/>
        <v>S 51</v>
      </c>
    </row>
    <row r="1455" spans="1:3" x14ac:dyDescent="0.25">
      <c r="A1455">
        <f t="shared" si="66"/>
        <v>2023</v>
      </c>
      <c r="B1455" s="1">
        <f t="shared" si="68"/>
        <v>45283</v>
      </c>
      <c r="C1455" t="str">
        <f t="shared" si="67"/>
        <v>S 51</v>
      </c>
    </row>
    <row r="1456" spans="1:3" x14ac:dyDescent="0.25">
      <c r="A1456">
        <f t="shared" si="66"/>
        <v>2023</v>
      </c>
      <c r="B1456" s="1">
        <f t="shared" si="68"/>
        <v>45284</v>
      </c>
      <c r="C1456" t="str">
        <f t="shared" si="67"/>
        <v>S 51</v>
      </c>
    </row>
    <row r="1457" spans="1:3" x14ac:dyDescent="0.25">
      <c r="A1457">
        <f t="shared" si="66"/>
        <v>2023</v>
      </c>
      <c r="B1457" s="1">
        <f t="shared" si="68"/>
        <v>45285</v>
      </c>
      <c r="C1457" t="str">
        <f t="shared" si="67"/>
        <v>S 52</v>
      </c>
    </row>
    <row r="1458" spans="1:3" x14ac:dyDescent="0.25">
      <c r="A1458">
        <f t="shared" si="66"/>
        <v>2023</v>
      </c>
      <c r="B1458" s="1">
        <f t="shared" si="68"/>
        <v>45286</v>
      </c>
      <c r="C1458" t="str">
        <f t="shared" si="67"/>
        <v>S 52</v>
      </c>
    </row>
    <row r="1459" spans="1:3" x14ac:dyDescent="0.25">
      <c r="A1459">
        <f t="shared" si="66"/>
        <v>2023</v>
      </c>
      <c r="B1459" s="1">
        <f t="shared" si="68"/>
        <v>45287</v>
      </c>
      <c r="C1459" t="str">
        <f t="shared" si="67"/>
        <v>S 52</v>
      </c>
    </row>
    <row r="1460" spans="1:3" x14ac:dyDescent="0.25">
      <c r="A1460">
        <f t="shared" si="66"/>
        <v>2023</v>
      </c>
      <c r="B1460" s="1">
        <f t="shared" si="68"/>
        <v>45288</v>
      </c>
      <c r="C1460" t="str">
        <f t="shared" si="67"/>
        <v>S 52</v>
      </c>
    </row>
    <row r="1461" spans="1:3" x14ac:dyDescent="0.25">
      <c r="A1461">
        <f t="shared" si="66"/>
        <v>2023</v>
      </c>
      <c r="B1461" s="1">
        <f t="shared" si="68"/>
        <v>45289</v>
      </c>
      <c r="C1461" t="str">
        <f t="shared" si="67"/>
        <v>S 52</v>
      </c>
    </row>
    <row r="1462" spans="1:3" x14ac:dyDescent="0.25">
      <c r="A1462">
        <f t="shared" si="66"/>
        <v>2023</v>
      </c>
      <c r="B1462" s="1">
        <f t="shared" si="68"/>
        <v>45290</v>
      </c>
      <c r="C1462" t="str">
        <f t="shared" si="67"/>
        <v>S 52</v>
      </c>
    </row>
    <row r="1463" spans="1:3" x14ac:dyDescent="0.25">
      <c r="A1463">
        <f t="shared" si="66"/>
        <v>2023</v>
      </c>
      <c r="B1463" s="1">
        <f t="shared" si="68"/>
        <v>45291</v>
      </c>
      <c r="C1463" t="str">
        <f t="shared" si="67"/>
        <v>S 52</v>
      </c>
    </row>
    <row r="1464" spans="1:3" x14ac:dyDescent="0.25">
      <c r="A1464">
        <f t="shared" si="66"/>
        <v>2024</v>
      </c>
      <c r="B1464" s="1">
        <f t="shared" si="68"/>
        <v>45292</v>
      </c>
      <c r="C1464" t="str">
        <f t="shared" si="67"/>
        <v>S 1</v>
      </c>
    </row>
    <row r="1465" spans="1:3" x14ac:dyDescent="0.25">
      <c r="A1465">
        <f t="shared" si="66"/>
        <v>2024</v>
      </c>
      <c r="B1465" s="1">
        <f t="shared" si="68"/>
        <v>45293</v>
      </c>
      <c r="C1465" t="str">
        <f t="shared" si="67"/>
        <v>S 1</v>
      </c>
    </row>
    <row r="1466" spans="1:3" x14ac:dyDescent="0.25">
      <c r="A1466">
        <f t="shared" si="66"/>
        <v>2024</v>
      </c>
      <c r="B1466" s="1">
        <f t="shared" si="68"/>
        <v>45294</v>
      </c>
      <c r="C1466" t="str">
        <f t="shared" si="67"/>
        <v>S 1</v>
      </c>
    </row>
    <row r="1467" spans="1:3" x14ac:dyDescent="0.25">
      <c r="A1467">
        <f t="shared" si="66"/>
        <v>2024</v>
      </c>
      <c r="B1467" s="1">
        <f t="shared" si="68"/>
        <v>45295</v>
      </c>
      <c r="C1467" t="str">
        <f t="shared" si="67"/>
        <v>S 1</v>
      </c>
    </row>
    <row r="1468" spans="1:3" x14ac:dyDescent="0.25">
      <c r="A1468">
        <f t="shared" si="66"/>
        <v>2024</v>
      </c>
      <c r="B1468" s="1">
        <f t="shared" si="68"/>
        <v>45296</v>
      </c>
      <c r="C1468" t="str">
        <f t="shared" si="67"/>
        <v>S 1</v>
      </c>
    </row>
    <row r="1469" spans="1:3" x14ac:dyDescent="0.25">
      <c r="A1469">
        <f t="shared" si="66"/>
        <v>2024</v>
      </c>
      <c r="B1469" s="1">
        <f t="shared" si="68"/>
        <v>45297</v>
      </c>
      <c r="C1469" t="str">
        <f t="shared" si="67"/>
        <v>S 1</v>
      </c>
    </row>
    <row r="1470" spans="1:3" x14ac:dyDescent="0.25">
      <c r="A1470">
        <f t="shared" si="66"/>
        <v>2024</v>
      </c>
      <c r="B1470" s="1">
        <f t="shared" si="68"/>
        <v>45298</v>
      </c>
      <c r="C1470" t="str">
        <f t="shared" si="67"/>
        <v>S 1</v>
      </c>
    </row>
    <row r="1471" spans="1:3" x14ac:dyDescent="0.25">
      <c r="A1471">
        <f t="shared" si="66"/>
        <v>2024</v>
      </c>
      <c r="B1471" s="1">
        <f t="shared" si="68"/>
        <v>45299</v>
      </c>
      <c r="C1471" t="str">
        <f t="shared" si="67"/>
        <v>S 2</v>
      </c>
    </row>
    <row r="1472" spans="1:3" x14ac:dyDescent="0.25">
      <c r="A1472">
        <f t="shared" si="66"/>
        <v>2024</v>
      </c>
      <c r="B1472" s="1">
        <f t="shared" si="68"/>
        <v>45300</v>
      </c>
      <c r="C1472" t="str">
        <f t="shared" si="67"/>
        <v>S 2</v>
      </c>
    </row>
    <row r="1473" spans="1:3" x14ac:dyDescent="0.25">
      <c r="A1473">
        <f t="shared" si="66"/>
        <v>2024</v>
      </c>
      <c r="B1473" s="1">
        <f t="shared" si="68"/>
        <v>45301</v>
      </c>
      <c r="C1473" t="str">
        <f t="shared" si="67"/>
        <v>S 2</v>
      </c>
    </row>
    <row r="1474" spans="1:3" x14ac:dyDescent="0.25">
      <c r="A1474">
        <f t="shared" si="66"/>
        <v>2024</v>
      </c>
      <c r="B1474" s="1">
        <f t="shared" si="68"/>
        <v>45302</v>
      </c>
      <c r="C1474" t="str">
        <f t="shared" si="67"/>
        <v>S 2</v>
      </c>
    </row>
    <row r="1475" spans="1:3" x14ac:dyDescent="0.25">
      <c r="A1475">
        <f t="shared" si="66"/>
        <v>2024</v>
      </c>
      <c r="B1475" s="1">
        <f t="shared" si="68"/>
        <v>45303</v>
      </c>
      <c r="C1475" t="str">
        <f t="shared" si="67"/>
        <v>S 2</v>
      </c>
    </row>
    <row r="1476" spans="1:3" x14ac:dyDescent="0.25">
      <c r="A1476">
        <f t="shared" ref="A1476:A1539" si="69">YEAR(B1476)</f>
        <v>2024</v>
      </c>
      <c r="B1476" s="1">
        <f t="shared" si="68"/>
        <v>45304</v>
      </c>
      <c r="C1476" t="str">
        <f t="shared" ref="C1476:C1539" si="70">CONCATENATE("S ",_xlfn.ISOWEEKNUM(B1476))</f>
        <v>S 2</v>
      </c>
    </row>
    <row r="1477" spans="1:3" x14ac:dyDescent="0.25">
      <c r="A1477">
        <f t="shared" si="69"/>
        <v>2024</v>
      </c>
      <c r="B1477" s="1">
        <f t="shared" ref="B1477:B1540" si="71">B1476+1</f>
        <v>45305</v>
      </c>
      <c r="C1477" t="str">
        <f t="shared" si="70"/>
        <v>S 2</v>
      </c>
    </row>
    <row r="1478" spans="1:3" x14ac:dyDescent="0.25">
      <c r="A1478">
        <f t="shared" si="69"/>
        <v>2024</v>
      </c>
      <c r="B1478" s="1">
        <f t="shared" si="71"/>
        <v>45306</v>
      </c>
      <c r="C1478" t="str">
        <f t="shared" si="70"/>
        <v>S 3</v>
      </c>
    </row>
    <row r="1479" spans="1:3" x14ac:dyDescent="0.25">
      <c r="A1479">
        <f t="shared" si="69"/>
        <v>2024</v>
      </c>
      <c r="B1479" s="1">
        <f t="shared" si="71"/>
        <v>45307</v>
      </c>
      <c r="C1479" t="str">
        <f t="shared" si="70"/>
        <v>S 3</v>
      </c>
    </row>
    <row r="1480" spans="1:3" x14ac:dyDescent="0.25">
      <c r="A1480">
        <f t="shared" si="69"/>
        <v>2024</v>
      </c>
      <c r="B1480" s="1">
        <f t="shared" si="71"/>
        <v>45308</v>
      </c>
      <c r="C1480" t="str">
        <f t="shared" si="70"/>
        <v>S 3</v>
      </c>
    </row>
    <row r="1481" spans="1:3" x14ac:dyDescent="0.25">
      <c r="A1481">
        <f t="shared" si="69"/>
        <v>2024</v>
      </c>
      <c r="B1481" s="1">
        <f t="shared" si="71"/>
        <v>45309</v>
      </c>
      <c r="C1481" t="str">
        <f t="shared" si="70"/>
        <v>S 3</v>
      </c>
    </row>
    <row r="1482" spans="1:3" x14ac:dyDescent="0.25">
      <c r="A1482">
        <f t="shared" si="69"/>
        <v>2024</v>
      </c>
      <c r="B1482" s="1">
        <f t="shared" si="71"/>
        <v>45310</v>
      </c>
      <c r="C1482" t="str">
        <f t="shared" si="70"/>
        <v>S 3</v>
      </c>
    </row>
    <row r="1483" spans="1:3" x14ac:dyDescent="0.25">
      <c r="A1483">
        <f t="shared" si="69"/>
        <v>2024</v>
      </c>
      <c r="B1483" s="1">
        <f t="shared" si="71"/>
        <v>45311</v>
      </c>
      <c r="C1483" t="str">
        <f t="shared" si="70"/>
        <v>S 3</v>
      </c>
    </row>
    <row r="1484" spans="1:3" x14ac:dyDescent="0.25">
      <c r="A1484">
        <f t="shared" si="69"/>
        <v>2024</v>
      </c>
      <c r="B1484" s="1">
        <f t="shared" si="71"/>
        <v>45312</v>
      </c>
      <c r="C1484" t="str">
        <f t="shared" si="70"/>
        <v>S 3</v>
      </c>
    </row>
    <row r="1485" spans="1:3" x14ac:dyDescent="0.25">
      <c r="A1485">
        <f t="shared" si="69"/>
        <v>2024</v>
      </c>
      <c r="B1485" s="1">
        <f t="shared" si="71"/>
        <v>45313</v>
      </c>
      <c r="C1485" t="str">
        <f t="shared" si="70"/>
        <v>S 4</v>
      </c>
    </row>
    <row r="1486" spans="1:3" x14ac:dyDescent="0.25">
      <c r="A1486">
        <f t="shared" si="69"/>
        <v>2024</v>
      </c>
      <c r="B1486" s="1">
        <f t="shared" si="71"/>
        <v>45314</v>
      </c>
      <c r="C1486" t="str">
        <f t="shared" si="70"/>
        <v>S 4</v>
      </c>
    </row>
    <row r="1487" spans="1:3" x14ac:dyDescent="0.25">
      <c r="A1487">
        <f t="shared" si="69"/>
        <v>2024</v>
      </c>
      <c r="B1487" s="1">
        <f t="shared" si="71"/>
        <v>45315</v>
      </c>
      <c r="C1487" t="str">
        <f t="shared" si="70"/>
        <v>S 4</v>
      </c>
    </row>
    <row r="1488" spans="1:3" x14ac:dyDescent="0.25">
      <c r="A1488">
        <f t="shared" si="69"/>
        <v>2024</v>
      </c>
      <c r="B1488" s="1">
        <f t="shared" si="71"/>
        <v>45316</v>
      </c>
      <c r="C1488" t="str">
        <f t="shared" si="70"/>
        <v>S 4</v>
      </c>
    </row>
    <row r="1489" spans="1:3" x14ac:dyDescent="0.25">
      <c r="A1489">
        <f t="shared" si="69"/>
        <v>2024</v>
      </c>
      <c r="B1489" s="1">
        <f t="shared" si="71"/>
        <v>45317</v>
      </c>
      <c r="C1489" t="str">
        <f t="shared" si="70"/>
        <v>S 4</v>
      </c>
    </row>
    <row r="1490" spans="1:3" x14ac:dyDescent="0.25">
      <c r="A1490">
        <f t="shared" si="69"/>
        <v>2024</v>
      </c>
      <c r="B1490" s="1">
        <f t="shared" si="71"/>
        <v>45318</v>
      </c>
      <c r="C1490" t="str">
        <f t="shared" si="70"/>
        <v>S 4</v>
      </c>
    </row>
    <row r="1491" spans="1:3" x14ac:dyDescent="0.25">
      <c r="A1491">
        <f t="shared" si="69"/>
        <v>2024</v>
      </c>
      <c r="B1491" s="1">
        <f t="shared" si="71"/>
        <v>45319</v>
      </c>
      <c r="C1491" t="str">
        <f t="shared" si="70"/>
        <v>S 4</v>
      </c>
    </row>
    <row r="1492" spans="1:3" x14ac:dyDescent="0.25">
      <c r="A1492">
        <f t="shared" si="69"/>
        <v>2024</v>
      </c>
      <c r="B1492" s="1">
        <f t="shared" si="71"/>
        <v>45320</v>
      </c>
      <c r="C1492" t="str">
        <f t="shared" si="70"/>
        <v>S 5</v>
      </c>
    </row>
    <row r="1493" spans="1:3" x14ac:dyDescent="0.25">
      <c r="A1493">
        <f t="shared" si="69"/>
        <v>2024</v>
      </c>
      <c r="B1493" s="1">
        <f t="shared" si="71"/>
        <v>45321</v>
      </c>
      <c r="C1493" t="str">
        <f t="shared" si="70"/>
        <v>S 5</v>
      </c>
    </row>
    <row r="1494" spans="1:3" x14ac:dyDescent="0.25">
      <c r="A1494">
        <f t="shared" si="69"/>
        <v>2024</v>
      </c>
      <c r="B1494" s="1">
        <f t="shared" si="71"/>
        <v>45322</v>
      </c>
      <c r="C1494" t="str">
        <f t="shared" si="70"/>
        <v>S 5</v>
      </c>
    </row>
    <row r="1495" spans="1:3" x14ac:dyDescent="0.25">
      <c r="A1495">
        <f t="shared" si="69"/>
        <v>2024</v>
      </c>
      <c r="B1495" s="1">
        <f t="shared" si="71"/>
        <v>45323</v>
      </c>
      <c r="C1495" t="str">
        <f t="shared" si="70"/>
        <v>S 5</v>
      </c>
    </row>
    <row r="1496" spans="1:3" x14ac:dyDescent="0.25">
      <c r="A1496">
        <f t="shared" si="69"/>
        <v>2024</v>
      </c>
      <c r="B1496" s="1">
        <f t="shared" si="71"/>
        <v>45324</v>
      </c>
      <c r="C1496" t="str">
        <f t="shared" si="70"/>
        <v>S 5</v>
      </c>
    </row>
    <row r="1497" spans="1:3" x14ac:dyDescent="0.25">
      <c r="A1497">
        <f t="shared" si="69"/>
        <v>2024</v>
      </c>
      <c r="B1497" s="1">
        <f t="shared" si="71"/>
        <v>45325</v>
      </c>
      <c r="C1497" t="str">
        <f t="shared" si="70"/>
        <v>S 5</v>
      </c>
    </row>
    <row r="1498" spans="1:3" x14ac:dyDescent="0.25">
      <c r="A1498">
        <f t="shared" si="69"/>
        <v>2024</v>
      </c>
      <c r="B1498" s="1">
        <f t="shared" si="71"/>
        <v>45326</v>
      </c>
      <c r="C1498" t="str">
        <f t="shared" si="70"/>
        <v>S 5</v>
      </c>
    </row>
    <row r="1499" spans="1:3" x14ac:dyDescent="0.25">
      <c r="A1499">
        <f t="shared" si="69"/>
        <v>2024</v>
      </c>
      <c r="B1499" s="1">
        <f t="shared" si="71"/>
        <v>45327</v>
      </c>
      <c r="C1499" t="str">
        <f t="shared" si="70"/>
        <v>S 6</v>
      </c>
    </row>
    <row r="1500" spans="1:3" x14ac:dyDescent="0.25">
      <c r="A1500">
        <f t="shared" si="69"/>
        <v>2024</v>
      </c>
      <c r="B1500" s="1">
        <f t="shared" si="71"/>
        <v>45328</v>
      </c>
      <c r="C1500" t="str">
        <f t="shared" si="70"/>
        <v>S 6</v>
      </c>
    </row>
    <row r="1501" spans="1:3" x14ac:dyDescent="0.25">
      <c r="A1501">
        <f t="shared" si="69"/>
        <v>2024</v>
      </c>
      <c r="B1501" s="1">
        <f t="shared" si="71"/>
        <v>45329</v>
      </c>
      <c r="C1501" t="str">
        <f t="shared" si="70"/>
        <v>S 6</v>
      </c>
    </row>
    <row r="1502" spans="1:3" x14ac:dyDescent="0.25">
      <c r="A1502">
        <f t="shared" si="69"/>
        <v>2024</v>
      </c>
      <c r="B1502" s="1">
        <f t="shared" si="71"/>
        <v>45330</v>
      </c>
      <c r="C1502" t="str">
        <f t="shared" si="70"/>
        <v>S 6</v>
      </c>
    </row>
    <row r="1503" spans="1:3" x14ac:dyDescent="0.25">
      <c r="A1503">
        <f t="shared" si="69"/>
        <v>2024</v>
      </c>
      <c r="B1503" s="1">
        <f t="shared" si="71"/>
        <v>45331</v>
      </c>
      <c r="C1503" t="str">
        <f t="shared" si="70"/>
        <v>S 6</v>
      </c>
    </row>
    <row r="1504" spans="1:3" x14ac:dyDescent="0.25">
      <c r="A1504">
        <f t="shared" si="69"/>
        <v>2024</v>
      </c>
      <c r="B1504" s="1">
        <f t="shared" si="71"/>
        <v>45332</v>
      </c>
      <c r="C1504" t="str">
        <f t="shared" si="70"/>
        <v>S 6</v>
      </c>
    </row>
    <row r="1505" spans="1:3" x14ac:dyDescent="0.25">
      <c r="A1505">
        <f t="shared" si="69"/>
        <v>2024</v>
      </c>
      <c r="B1505" s="1">
        <f t="shared" si="71"/>
        <v>45333</v>
      </c>
      <c r="C1505" t="str">
        <f t="shared" si="70"/>
        <v>S 6</v>
      </c>
    </row>
    <row r="1506" spans="1:3" x14ac:dyDescent="0.25">
      <c r="A1506">
        <f t="shared" si="69"/>
        <v>2024</v>
      </c>
      <c r="B1506" s="1">
        <f t="shared" si="71"/>
        <v>45334</v>
      </c>
      <c r="C1506" t="str">
        <f t="shared" si="70"/>
        <v>S 7</v>
      </c>
    </row>
    <row r="1507" spans="1:3" x14ac:dyDescent="0.25">
      <c r="A1507">
        <f t="shared" si="69"/>
        <v>2024</v>
      </c>
      <c r="B1507" s="1">
        <f t="shared" si="71"/>
        <v>45335</v>
      </c>
      <c r="C1507" t="str">
        <f t="shared" si="70"/>
        <v>S 7</v>
      </c>
    </row>
    <row r="1508" spans="1:3" x14ac:dyDescent="0.25">
      <c r="A1508">
        <f t="shared" si="69"/>
        <v>2024</v>
      </c>
      <c r="B1508" s="1">
        <f t="shared" si="71"/>
        <v>45336</v>
      </c>
      <c r="C1508" t="str">
        <f t="shared" si="70"/>
        <v>S 7</v>
      </c>
    </row>
    <row r="1509" spans="1:3" x14ac:dyDescent="0.25">
      <c r="A1509">
        <f t="shared" si="69"/>
        <v>2024</v>
      </c>
      <c r="B1509" s="1">
        <f t="shared" si="71"/>
        <v>45337</v>
      </c>
      <c r="C1509" t="str">
        <f t="shared" si="70"/>
        <v>S 7</v>
      </c>
    </row>
    <row r="1510" spans="1:3" x14ac:dyDescent="0.25">
      <c r="A1510">
        <f t="shared" si="69"/>
        <v>2024</v>
      </c>
      <c r="B1510" s="1">
        <f t="shared" si="71"/>
        <v>45338</v>
      </c>
      <c r="C1510" t="str">
        <f t="shared" si="70"/>
        <v>S 7</v>
      </c>
    </row>
    <row r="1511" spans="1:3" x14ac:dyDescent="0.25">
      <c r="A1511">
        <f t="shared" si="69"/>
        <v>2024</v>
      </c>
      <c r="B1511" s="1">
        <f t="shared" si="71"/>
        <v>45339</v>
      </c>
      <c r="C1511" t="str">
        <f t="shared" si="70"/>
        <v>S 7</v>
      </c>
    </row>
    <row r="1512" spans="1:3" x14ac:dyDescent="0.25">
      <c r="A1512">
        <f t="shared" si="69"/>
        <v>2024</v>
      </c>
      <c r="B1512" s="1">
        <f t="shared" si="71"/>
        <v>45340</v>
      </c>
      <c r="C1512" t="str">
        <f t="shared" si="70"/>
        <v>S 7</v>
      </c>
    </row>
    <row r="1513" spans="1:3" x14ac:dyDescent="0.25">
      <c r="A1513">
        <f t="shared" si="69"/>
        <v>2024</v>
      </c>
      <c r="B1513" s="1">
        <f t="shared" si="71"/>
        <v>45341</v>
      </c>
      <c r="C1513" t="str">
        <f t="shared" si="70"/>
        <v>S 8</v>
      </c>
    </row>
    <row r="1514" spans="1:3" x14ac:dyDescent="0.25">
      <c r="A1514">
        <f t="shared" si="69"/>
        <v>2024</v>
      </c>
      <c r="B1514" s="1">
        <f t="shared" si="71"/>
        <v>45342</v>
      </c>
      <c r="C1514" t="str">
        <f t="shared" si="70"/>
        <v>S 8</v>
      </c>
    </row>
    <row r="1515" spans="1:3" x14ac:dyDescent="0.25">
      <c r="A1515">
        <f t="shared" si="69"/>
        <v>2024</v>
      </c>
      <c r="B1515" s="1">
        <f t="shared" si="71"/>
        <v>45343</v>
      </c>
      <c r="C1515" t="str">
        <f t="shared" si="70"/>
        <v>S 8</v>
      </c>
    </row>
    <row r="1516" spans="1:3" x14ac:dyDescent="0.25">
      <c r="A1516">
        <f t="shared" si="69"/>
        <v>2024</v>
      </c>
      <c r="B1516" s="1">
        <f t="shared" si="71"/>
        <v>45344</v>
      </c>
      <c r="C1516" t="str">
        <f t="shared" si="70"/>
        <v>S 8</v>
      </c>
    </row>
    <row r="1517" spans="1:3" x14ac:dyDescent="0.25">
      <c r="A1517">
        <f t="shared" si="69"/>
        <v>2024</v>
      </c>
      <c r="B1517" s="1">
        <f t="shared" si="71"/>
        <v>45345</v>
      </c>
      <c r="C1517" t="str">
        <f t="shared" si="70"/>
        <v>S 8</v>
      </c>
    </row>
    <row r="1518" spans="1:3" x14ac:dyDescent="0.25">
      <c r="A1518">
        <f t="shared" si="69"/>
        <v>2024</v>
      </c>
      <c r="B1518" s="1">
        <f t="shared" si="71"/>
        <v>45346</v>
      </c>
      <c r="C1518" t="str">
        <f t="shared" si="70"/>
        <v>S 8</v>
      </c>
    </row>
    <row r="1519" spans="1:3" x14ac:dyDescent="0.25">
      <c r="A1519">
        <f t="shared" si="69"/>
        <v>2024</v>
      </c>
      <c r="B1519" s="1">
        <f t="shared" si="71"/>
        <v>45347</v>
      </c>
      <c r="C1519" t="str">
        <f t="shared" si="70"/>
        <v>S 8</v>
      </c>
    </row>
    <row r="1520" spans="1:3" x14ac:dyDescent="0.25">
      <c r="A1520">
        <f t="shared" si="69"/>
        <v>2024</v>
      </c>
      <c r="B1520" s="1">
        <f t="shared" si="71"/>
        <v>45348</v>
      </c>
      <c r="C1520" t="str">
        <f t="shared" si="70"/>
        <v>S 9</v>
      </c>
    </row>
    <row r="1521" spans="1:3" x14ac:dyDescent="0.25">
      <c r="A1521">
        <f t="shared" si="69"/>
        <v>2024</v>
      </c>
      <c r="B1521" s="1">
        <f t="shared" si="71"/>
        <v>45349</v>
      </c>
      <c r="C1521" t="str">
        <f t="shared" si="70"/>
        <v>S 9</v>
      </c>
    </row>
    <row r="1522" spans="1:3" x14ac:dyDescent="0.25">
      <c r="A1522">
        <f t="shared" si="69"/>
        <v>2024</v>
      </c>
      <c r="B1522" s="1">
        <f t="shared" si="71"/>
        <v>45350</v>
      </c>
      <c r="C1522" t="str">
        <f t="shared" si="70"/>
        <v>S 9</v>
      </c>
    </row>
    <row r="1523" spans="1:3" x14ac:dyDescent="0.25">
      <c r="A1523">
        <f t="shared" si="69"/>
        <v>2024</v>
      </c>
      <c r="B1523" s="1">
        <f t="shared" si="71"/>
        <v>45351</v>
      </c>
      <c r="C1523" t="str">
        <f t="shared" si="70"/>
        <v>S 9</v>
      </c>
    </row>
    <row r="1524" spans="1:3" x14ac:dyDescent="0.25">
      <c r="A1524">
        <f t="shared" si="69"/>
        <v>2024</v>
      </c>
      <c r="B1524" s="1">
        <f t="shared" si="71"/>
        <v>45352</v>
      </c>
      <c r="C1524" t="str">
        <f t="shared" si="70"/>
        <v>S 9</v>
      </c>
    </row>
    <row r="1525" spans="1:3" x14ac:dyDescent="0.25">
      <c r="A1525">
        <f t="shared" si="69"/>
        <v>2024</v>
      </c>
      <c r="B1525" s="1">
        <f t="shared" si="71"/>
        <v>45353</v>
      </c>
      <c r="C1525" t="str">
        <f t="shared" si="70"/>
        <v>S 9</v>
      </c>
    </row>
    <row r="1526" spans="1:3" x14ac:dyDescent="0.25">
      <c r="A1526">
        <f t="shared" si="69"/>
        <v>2024</v>
      </c>
      <c r="B1526" s="1">
        <f t="shared" si="71"/>
        <v>45354</v>
      </c>
      <c r="C1526" t="str">
        <f t="shared" si="70"/>
        <v>S 9</v>
      </c>
    </row>
    <row r="1527" spans="1:3" x14ac:dyDescent="0.25">
      <c r="A1527">
        <f t="shared" si="69"/>
        <v>2024</v>
      </c>
      <c r="B1527" s="1">
        <f t="shared" si="71"/>
        <v>45355</v>
      </c>
      <c r="C1527" t="str">
        <f t="shared" si="70"/>
        <v>S 10</v>
      </c>
    </row>
    <row r="1528" spans="1:3" x14ac:dyDescent="0.25">
      <c r="A1528">
        <f t="shared" si="69"/>
        <v>2024</v>
      </c>
      <c r="B1528" s="1">
        <f t="shared" si="71"/>
        <v>45356</v>
      </c>
      <c r="C1528" t="str">
        <f t="shared" si="70"/>
        <v>S 10</v>
      </c>
    </row>
    <row r="1529" spans="1:3" x14ac:dyDescent="0.25">
      <c r="A1529">
        <f t="shared" si="69"/>
        <v>2024</v>
      </c>
      <c r="B1529" s="1">
        <f t="shared" si="71"/>
        <v>45357</v>
      </c>
      <c r="C1529" t="str">
        <f t="shared" si="70"/>
        <v>S 10</v>
      </c>
    </row>
    <row r="1530" spans="1:3" x14ac:dyDescent="0.25">
      <c r="A1530">
        <f t="shared" si="69"/>
        <v>2024</v>
      </c>
      <c r="B1530" s="1">
        <f t="shared" si="71"/>
        <v>45358</v>
      </c>
      <c r="C1530" t="str">
        <f t="shared" si="70"/>
        <v>S 10</v>
      </c>
    </row>
    <row r="1531" spans="1:3" x14ac:dyDescent="0.25">
      <c r="A1531">
        <f t="shared" si="69"/>
        <v>2024</v>
      </c>
      <c r="B1531" s="1">
        <f t="shared" si="71"/>
        <v>45359</v>
      </c>
      <c r="C1531" t="str">
        <f t="shared" si="70"/>
        <v>S 10</v>
      </c>
    </row>
    <row r="1532" spans="1:3" x14ac:dyDescent="0.25">
      <c r="A1532">
        <f t="shared" si="69"/>
        <v>2024</v>
      </c>
      <c r="B1532" s="1">
        <f t="shared" si="71"/>
        <v>45360</v>
      </c>
      <c r="C1532" t="str">
        <f t="shared" si="70"/>
        <v>S 10</v>
      </c>
    </row>
    <row r="1533" spans="1:3" x14ac:dyDescent="0.25">
      <c r="A1533">
        <f t="shared" si="69"/>
        <v>2024</v>
      </c>
      <c r="B1533" s="1">
        <f t="shared" si="71"/>
        <v>45361</v>
      </c>
      <c r="C1533" t="str">
        <f t="shared" si="70"/>
        <v>S 10</v>
      </c>
    </row>
    <row r="1534" spans="1:3" x14ac:dyDescent="0.25">
      <c r="A1534">
        <f t="shared" si="69"/>
        <v>2024</v>
      </c>
      <c r="B1534" s="1">
        <f t="shared" si="71"/>
        <v>45362</v>
      </c>
      <c r="C1534" t="str">
        <f t="shared" si="70"/>
        <v>S 11</v>
      </c>
    </row>
    <row r="1535" spans="1:3" x14ac:dyDescent="0.25">
      <c r="A1535">
        <f t="shared" si="69"/>
        <v>2024</v>
      </c>
      <c r="B1535" s="1">
        <f t="shared" si="71"/>
        <v>45363</v>
      </c>
      <c r="C1535" t="str">
        <f t="shared" si="70"/>
        <v>S 11</v>
      </c>
    </row>
    <row r="1536" spans="1:3" x14ac:dyDescent="0.25">
      <c r="A1536">
        <f t="shared" si="69"/>
        <v>2024</v>
      </c>
      <c r="B1536" s="1">
        <f t="shared" si="71"/>
        <v>45364</v>
      </c>
      <c r="C1536" t="str">
        <f t="shared" si="70"/>
        <v>S 11</v>
      </c>
    </row>
    <row r="1537" spans="1:3" x14ac:dyDescent="0.25">
      <c r="A1537">
        <f t="shared" si="69"/>
        <v>2024</v>
      </c>
      <c r="B1537" s="1">
        <f t="shared" si="71"/>
        <v>45365</v>
      </c>
      <c r="C1537" t="str">
        <f t="shared" si="70"/>
        <v>S 11</v>
      </c>
    </row>
    <row r="1538" spans="1:3" x14ac:dyDescent="0.25">
      <c r="A1538">
        <f t="shared" si="69"/>
        <v>2024</v>
      </c>
      <c r="B1538" s="1">
        <f t="shared" si="71"/>
        <v>45366</v>
      </c>
      <c r="C1538" t="str">
        <f t="shared" si="70"/>
        <v>S 11</v>
      </c>
    </row>
    <row r="1539" spans="1:3" x14ac:dyDescent="0.25">
      <c r="A1539">
        <f t="shared" si="69"/>
        <v>2024</v>
      </c>
      <c r="B1539" s="1">
        <f t="shared" si="71"/>
        <v>45367</v>
      </c>
      <c r="C1539" t="str">
        <f t="shared" si="70"/>
        <v>S 11</v>
      </c>
    </row>
    <row r="1540" spans="1:3" x14ac:dyDescent="0.25">
      <c r="A1540">
        <f t="shared" ref="A1540:A1603" si="72">YEAR(B1540)</f>
        <v>2024</v>
      </c>
      <c r="B1540" s="1">
        <f t="shared" si="71"/>
        <v>45368</v>
      </c>
      <c r="C1540" t="str">
        <f t="shared" ref="C1540:C1603" si="73">CONCATENATE("S ",_xlfn.ISOWEEKNUM(B1540))</f>
        <v>S 11</v>
      </c>
    </row>
    <row r="1541" spans="1:3" x14ac:dyDescent="0.25">
      <c r="A1541">
        <f t="shared" si="72"/>
        <v>2024</v>
      </c>
      <c r="B1541" s="1">
        <f t="shared" ref="B1541:B1604" si="74">B1540+1</f>
        <v>45369</v>
      </c>
      <c r="C1541" t="str">
        <f t="shared" si="73"/>
        <v>S 12</v>
      </c>
    </row>
    <row r="1542" spans="1:3" x14ac:dyDescent="0.25">
      <c r="A1542">
        <f t="shared" si="72"/>
        <v>2024</v>
      </c>
      <c r="B1542" s="1">
        <f t="shared" si="74"/>
        <v>45370</v>
      </c>
      <c r="C1542" t="str">
        <f t="shared" si="73"/>
        <v>S 12</v>
      </c>
    </row>
    <row r="1543" spans="1:3" x14ac:dyDescent="0.25">
      <c r="A1543">
        <f t="shared" si="72"/>
        <v>2024</v>
      </c>
      <c r="B1543" s="1">
        <f t="shared" si="74"/>
        <v>45371</v>
      </c>
      <c r="C1543" t="str">
        <f t="shared" si="73"/>
        <v>S 12</v>
      </c>
    </row>
    <row r="1544" spans="1:3" x14ac:dyDescent="0.25">
      <c r="A1544">
        <f t="shared" si="72"/>
        <v>2024</v>
      </c>
      <c r="B1544" s="1">
        <f t="shared" si="74"/>
        <v>45372</v>
      </c>
      <c r="C1544" t="str">
        <f t="shared" si="73"/>
        <v>S 12</v>
      </c>
    </row>
    <row r="1545" spans="1:3" x14ac:dyDescent="0.25">
      <c r="A1545">
        <f t="shared" si="72"/>
        <v>2024</v>
      </c>
      <c r="B1545" s="1">
        <f t="shared" si="74"/>
        <v>45373</v>
      </c>
      <c r="C1545" t="str">
        <f t="shared" si="73"/>
        <v>S 12</v>
      </c>
    </row>
    <row r="1546" spans="1:3" x14ac:dyDescent="0.25">
      <c r="A1546">
        <f t="shared" si="72"/>
        <v>2024</v>
      </c>
      <c r="B1546" s="1">
        <f t="shared" si="74"/>
        <v>45374</v>
      </c>
      <c r="C1546" t="str">
        <f t="shared" si="73"/>
        <v>S 12</v>
      </c>
    </row>
    <row r="1547" spans="1:3" x14ac:dyDescent="0.25">
      <c r="A1547">
        <f t="shared" si="72"/>
        <v>2024</v>
      </c>
      <c r="B1547" s="1">
        <f t="shared" si="74"/>
        <v>45375</v>
      </c>
      <c r="C1547" t="str">
        <f t="shared" si="73"/>
        <v>S 12</v>
      </c>
    </row>
    <row r="1548" spans="1:3" x14ac:dyDescent="0.25">
      <c r="A1548">
        <f t="shared" si="72"/>
        <v>2024</v>
      </c>
      <c r="B1548" s="1">
        <f t="shared" si="74"/>
        <v>45376</v>
      </c>
      <c r="C1548" t="str">
        <f t="shared" si="73"/>
        <v>S 13</v>
      </c>
    </row>
    <row r="1549" spans="1:3" x14ac:dyDescent="0.25">
      <c r="A1549">
        <f t="shared" si="72"/>
        <v>2024</v>
      </c>
      <c r="B1549" s="1">
        <f t="shared" si="74"/>
        <v>45377</v>
      </c>
      <c r="C1549" t="str">
        <f t="shared" si="73"/>
        <v>S 13</v>
      </c>
    </row>
    <row r="1550" spans="1:3" x14ac:dyDescent="0.25">
      <c r="A1550">
        <f t="shared" si="72"/>
        <v>2024</v>
      </c>
      <c r="B1550" s="1">
        <f t="shared" si="74"/>
        <v>45378</v>
      </c>
      <c r="C1550" t="str">
        <f t="shared" si="73"/>
        <v>S 13</v>
      </c>
    </row>
    <row r="1551" spans="1:3" x14ac:dyDescent="0.25">
      <c r="A1551">
        <f t="shared" si="72"/>
        <v>2024</v>
      </c>
      <c r="B1551" s="1">
        <f t="shared" si="74"/>
        <v>45379</v>
      </c>
      <c r="C1551" t="str">
        <f t="shared" si="73"/>
        <v>S 13</v>
      </c>
    </row>
    <row r="1552" spans="1:3" x14ac:dyDescent="0.25">
      <c r="A1552">
        <f t="shared" si="72"/>
        <v>2024</v>
      </c>
      <c r="B1552" s="1">
        <f t="shared" si="74"/>
        <v>45380</v>
      </c>
      <c r="C1552" t="str">
        <f t="shared" si="73"/>
        <v>S 13</v>
      </c>
    </row>
    <row r="1553" spans="1:3" x14ac:dyDescent="0.25">
      <c r="A1553">
        <f t="shared" si="72"/>
        <v>2024</v>
      </c>
      <c r="B1553" s="1">
        <f t="shared" si="74"/>
        <v>45381</v>
      </c>
      <c r="C1553" t="str">
        <f t="shared" si="73"/>
        <v>S 13</v>
      </c>
    </row>
    <row r="1554" spans="1:3" x14ac:dyDescent="0.25">
      <c r="A1554">
        <f t="shared" si="72"/>
        <v>2024</v>
      </c>
      <c r="B1554" s="1">
        <f t="shared" si="74"/>
        <v>45382</v>
      </c>
      <c r="C1554" t="str">
        <f t="shared" si="73"/>
        <v>S 13</v>
      </c>
    </row>
    <row r="1555" spans="1:3" x14ac:dyDescent="0.25">
      <c r="A1555">
        <f t="shared" si="72"/>
        <v>2024</v>
      </c>
      <c r="B1555" s="1">
        <f t="shared" si="74"/>
        <v>45383</v>
      </c>
      <c r="C1555" t="str">
        <f t="shared" si="73"/>
        <v>S 14</v>
      </c>
    </row>
    <row r="1556" spans="1:3" x14ac:dyDescent="0.25">
      <c r="A1556">
        <f t="shared" si="72"/>
        <v>2024</v>
      </c>
      <c r="B1556" s="1">
        <f t="shared" si="74"/>
        <v>45384</v>
      </c>
      <c r="C1556" t="str">
        <f t="shared" si="73"/>
        <v>S 14</v>
      </c>
    </row>
    <row r="1557" spans="1:3" x14ac:dyDescent="0.25">
      <c r="A1557">
        <f t="shared" si="72"/>
        <v>2024</v>
      </c>
      <c r="B1557" s="1">
        <f t="shared" si="74"/>
        <v>45385</v>
      </c>
      <c r="C1557" t="str">
        <f t="shared" si="73"/>
        <v>S 14</v>
      </c>
    </row>
    <row r="1558" spans="1:3" x14ac:dyDescent="0.25">
      <c r="A1558">
        <f t="shared" si="72"/>
        <v>2024</v>
      </c>
      <c r="B1558" s="1">
        <f t="shared" si="74"/>
        <v>45386</v>
      </c>
      <c r="C1558" t="str">
        <f t="shared" si="73"/>
        <v>S 14</v>
      </c>
    </row>
    <row r="1559" spans="1:3" x14ac:dyDescent="0.25">
      <c r="A1559">
        <f t="shared" si="72"/>
        <v>2024</v>
      </c>
      <c r="B1559" s="1">
        <f t="shared" si="74"/>
        <v>45387</v>
      </c>
      <c r="C1559" t="str">
        <f t="shared" si="73"/>
        <v>S 14</v>
      </c>
    </row>
    <row r="1560" spans="1:3" x14ac:dyDescent="0.25">
      <c r="A1560">
        <f t="shared" si="72"/>
        <v>2024</v>
      </c>
      <c r="B1560" s="1">
        <f t="shared" si="74"/>
        <v>45388</v>
      </c>
      <c r="C1560" t="str">
        <f t="shared" si="73"/>
        <v>S 14</v>
      </c>
    </row>
    <row r="1561" spans="1:3" x14ac:dyDescent="0.25">
      <c r="A1561">
        <f t="shared" si="72"/>
        <v>2024</v>
      </c>
      <c r="B1561" s="1">
        <f t="shared" si="74"/>
        <v>45389</v>
      </c>
      <c r="C1561" t="str">
        <f t="shared" si="73"/>
        <v>S 14</v>
      </c>
    </row>
    <row r="1562" spans="1:3" x14ac:dyDescent="0.25">
      <c r="A1562">
        <f t="shared" si="72"/>
        <v>2024</v>
      </c>
      <c r="B1562" s="1">
        <f t="shared" si="74"/>
        <v>45390</v>
      </c>
      <c r="C1562" t="str">
        <f t="shared" si="73"/>
        <v>S 15</v>
      </c>
    </row>
    <row r="1563" spans="1:3" x14ac:dyDescent="0.25">
      <c r="A1563">
        <f t="shared" si="72"/>
        <v>2024</v>
      </c>
      <c r="B1563" s="1">
        <f t="shared" si="74"/>
        <v>45391</v>
      </c>
      <c r="C1563" t="str">
        <f t="shared" si="73"/>
        <v>S 15</v>
      </c>
    </row>
    <row r="1564" spans="1:3" x14ac:dyDescent="0.25">
      <c r="A1564">
        <f t="shared" si="72"/>
        <v>2024</v>
      </c>
      <c r="B1564" s="1">
        <f t="shared" si="74"/>
        <v>45392</v>
      </c>
      <c r="C1564" t="str">
        <f t="shared" si="73"/>
        <v>S 15</v>
      </c>
    </row>
    <row r="1565" spans="1:3" x14ac:dyDescent="0.25">
      <c r="A1565">
        <f t="shared" si="72"/>
        <v>2024</v>
      </c>
      <c r="B1565" s="1">
        <f t="shared" si="74"/>
        <v>45393</v>
      </c>
      <c r="C1565" t="str">
        <f t="shared" si="73"/>
        <v>S 15</v>
      </c>
    </row>
    <row r="1566" spans="1:3" x14ac:dyDescent="0.25">
      <c r="A1566">
        <f t="shared" si="72"/>
        <v>2024</v>
      </c>
      <c r="B1566" s="1">
        <f t="shared" si="74"/>
        <v>45394</v>
      </c>
      <c r="C1566" t="str">
        <f t="shared" si="73"/>
        <v>S 15</v>
      </c>
    </row>
    <row r="1567" spans="1:3" x14ac:dyDescent="0.25">
      <c r="A1567">
        <f t="shared" si="72"/>
        <v>2024</v>
      </c>
      <c r="B1567" s="1">
        <f t="shared" si="74"/>
        <v>45395</v>
      </c>
      <c r="C1567" t="str">
        <f t="shared" si="73"/>
        <v>S 15</v>
      </c>
    </row>
    <row r="1568" spans="1:3" x14ac:dyDescent="0.25">
      <c r="A1568">
        <f t="shared" si="72"/>
        <v>2024</v>
      </c>
      <c r="B1568" s="1">
        <f t="shared" si="74"/>
        <v>45396</v>
      </c>
      <c r="C1568" t="str">
        <f t="shared" si="73"/>
        <v>S 15</v>
      </c>
    </row>
    <row r="1569" spans="1:3" x14ac:dyDescent="0.25">
      <c r="A1569">
        <f t="shared" si="72"/>
        <v>2024</v>
      </c>
      <c r="B1569" s="1">
        <f t="shared" si="74"/>
        <v>45397</v>
      </c>
      <c r="C1569" t="str">
        <f t="shared" si="73"/>
        <v>S 16</v>
      </c>
    </row>
    <row r="1570" spans="1:3" x14ac:dyDescent="0.25">
      <c r="A1570">
        <f t="shared" si="72"/>
        <v>2024</v>
      </c>
      <c r="B1570" s="1">
        <f t="shared" si="74"/>
        <v>45398</v>
      </c>
      <c r="C1570" t="str">
        <f t="shared" si="73"/>
        <v>S 16</v>
      </c>
    </row>
    <row r="1571" spans="1:3" x14ac:dyDescent="0.25">
      <c r="A1571">
        <f t="shared" si="72"/>
        <v>2024</v>
      </c>
      <c r="B1571" s="1">
        <f t="shared" si="74"/>
        <v>45399</v>
      </c>
      <c r="C1571" t="str">
        <f t="shared" si="73"/>
        <v>S 16</v>
      </c>
    </row>
    <row r="1572" spans="1:3" x14ac:dyDescent="0.25">
      <c r="A1572">
        <f t="shared" si="72"/>
        <v>2024</v>
      </c>
      <c r="B1572" s="1">
        <f t="shared" si="74"/>
        <v>45400</v>
      </c>
      <c r="C1572" t="str">
        <f t="shared" si="73"/>
        <v>S 16</v>
      </c>
    </row>
    <row r="1573" spans="1:3" x14ac:dyDescent="0.25">
      <c r="A1573">
        <f t="shared" si="72"/>
        <v>2024</v>
      </c>
      <c r="B1573" s="1">
        <f t="shared" si="74"/>
        <v>45401</v>
      </c>
      <c r="C1573" t="str">
        <f t="shared" si="73"/>
        <v>S 16</v>
      </c>
    </row>
    <row r="1574" spans="1:3" x14ac:dyDescent="0.25">
      <c r="A1574">
        <f t="shared" si="72"/>
        <v>2024</v>
      </c>
      <c r="B1574" s="1">
        <f t="shared" si="74"/>
        <v>45402</v>
      </c>
      <c r="C1574" t="str">
        <f t="shared" si="73"/>
        <v>S 16</v>
      </c>
    </row>
    <row r="1575" spans="1:3" x14ac:dyDescent="0.25">
      <c r="A1575">
        <f t="shared" si="72"/>
        <v>2024</v>
      </c>
      <c r="B1575" s="1">
        <f t="shared" si="74"/>
        <v>45403</v>
      </c>
      <c r="C1575" t="str">
        <f t="shared" si="73"/>
        <v>S 16</v>
      </c>
    </row>
    <row r="1576" spans="1:3" x14ac:dyDescent="0.25">
      <c r="A1576">
        <f t="shared" si="72"/>
        <v>2024</v>
      </c>
      <c r="B1576" s="1">
        <f t="shared" si="74"/>
        <v>45404</v>
      </c>
      <c r="C1576" t="str">
        <f t="shared" si="73"/>
        <v>S 17</v>
      </c>
    </row>
    <row r="1577" spans="1:3" x14ac:dyDescent="0.25">
      <c r="A1577">
        <f t="shared" si="72"/>
        <v>2024</v>
      </c>
      <c r="B1577" s="1">
        <f t="shared" si="74"/>
        <v>45405</v>
      </c>
      <c r="C1577" t="str">
        <f t="shared" si="73"/>
        <v>S 17</v>
      </c>
    </row>
    <row r="1578" spans="1:3" x14ac:dyDescent="0.25">
      <c r="A1578">
        <f t="shared" si="72"/>
        <v>2024</v>
      </c>
      <c r="B1578" s="1">
        <f t="shared" si="74"/>
        <v>45406</v>
      </c>
      <c r="C1578" t="str">
        <f t="shared" si="73"/>
        <v>S 17</v>
      </c>
    </row>
    <row r="1579" spans="1:3" x14ac:dyDescent="0.25">
      <c r="A1579">
        <f t="shared" si="72"/>
        <v>2024</v>
      </c>
      <c r="B1579" s="1">
        <f t="shared" si="74"/>
        <v>45407</v>
      </c>
      <c r="C1579" t="str">
        <f t="shared" si="73"/>
        <v>S 17</v>
      </c>
    </row>
    <row r="1580" spans="1:3" x14ac:dyDescent="0.25">
      <c r="A1580">
        <f t="shared" si="72"/>
        <v>2024</v>
      </c>
      <c r="B1580" s="1">
        <f t="shared" si="74"/>
        <v>45408</v>
      </c>
      <c r="C1580" t="str">
        <f t="shared" si="73"/>
        <v>S 17</v>
      </c>
    </row>
    <row r="1581" spans="1:3" x14ac:dyDescent="0.25">
      <c r="A1581">
        <f t="shared" si="72"/>
        <v>2024</v>
      </c>
      <c r="B1581" s="1">
        <f t="shared" si="74"/>
        <v>45409</v>
      </c>
      <c r="C1581" t="str">
        <f t="shared" si="73"/>
        <v>S 17</v>
      </c>
    </row>
    <row r="1582" spans="1:3" x14ac:dyDescent="0.25">
      <c r="A1582">
        <f t="shared" si="72"/>
        <v>2024</v>
      </c>
      <c r="B1582" s="1">
        <f t="shared" si="74"/>
        <v>45410</v>
      </c>
      <c r="C1582" t="str">
        <f t="shared" si="73"/>
        <v>S 17</v>
      </c>
    </row>
    <row r="1583" spans="1:3" x14ac:dyDescent="0.25">
      <c r="A1583">
        <f t="shared" si="72"/>
        <v>2024</v>
      </c>
      <c r="B1583" s="1">
        <f t="shared" si="74"/>
        <v>45411</v>
      </c>
      <c r="C1583" t="str">
        <f t="shared" si="73"/>
        <v>S 18</v>
      </c>
    </row>
    <row r="1584" spans="1:3" x14ac:dyDescent="0.25">
      <c r="A1584">
        <f t="shared" si="72"/>
        <v>2024</v>
      </c>
      <c r="B1584" s="1">
        <f t="shared" si="74"/>
        <v>45412</v>
      </c>
      <c r="C1584" t="str">
        <f t="shared" si="73"/>
        <v>S 18</v>
      </c>
    </row>
    <row r="1585" spans="1:3" x14ac:dyDescent="0.25">
      <c r="A1585">
        <f t="shared" si="72"/>
        <v>2024</v>
      </c>
      <c r="B1585" s="1">
        <f t="shared" si="74"/>
        <v>45413</v>
      </c>
      <c r="C1585" t="str">
        <f t="shared" si="73"/>
        <v>S 18</v>
      </c>
    </row>
    <row r="1586" spans="1:3" x14ac:dyDescent="0.25">
      <c r="A1586">
        <f t="shared" si="72"/>
        <v>2024</v>
      </c>
      <c r="B1586" s="1">
        <f t="shared" si="74"/>
        <v>45414</v>
      </c>
      <c r="C1586" t="str">
        <f t="shared" si="73"/>
        <v>S 18</v>
      </c>
    </row>
    <row r="1587" spans="1:3" x14ac:dyDescent="0.25">
      <c r="A1587">
        <f t="shared" si="72"/>
        <v>2024</v>
      </c>
      <c r="B1587" s="1">
        <f t="shared" si="74"/>
        <v>45415</v>
      </c>
      <c r="C1587" t="str">
        <f t="shared" si="73"/>
        <v>S 18</v>
      </c>
    </row>
    <row r="1588" spans="1:3" x14ac:dyDescent="0.25">
      <c r="A1588">
        <f t="shared" si="72"/>
        <v>2024</v>
      </c>
      <c r="B1588" s="1">
        <f t="shared" si="74"/>
        <v>45416</v>
      </c>
      <c r="C1588" t="str">
        <f t="shared" si="73"/>
        <v>S 18</v>
      </c>
    </row>
    <row r="1589" spans="1:3" x14ac:dyDescent="0.25">
      <c r="A1589">
        <f t="shared" si="72"/>
        <v>2024</v>
      </c>
      <c r="B1589" s="1">
        <f t="shared" si="74"/>
        <v>45417</v>
      </c>
      <c r="C1589" t="str">
        <f t="shared" si="73"/>
        <v>S 18</v>
      </c>
    </row>
    <row r="1590" spans="1:3" x14ac:dyDescent="0.25">
      <c r="A1590">
        <f t="shared" si="72"/>
        <v>2024</v>
      </c>
      <c r="B1590" s="1">
        <f t="shared" si="74"/>
        <v>45418</v>
      </c>
      <c r="C1590" t="str">
        <f t="shared" si="73"/>
        <v>S 19</v>
      </c>
    </row>
    <row r="1591" spans="1:3" x14ac:dyDescent="0.25">
      <c r="A1591">
        <f t="shared" si="72"/>
        <v>2024</v>
      </c>
      <c r="B1591" s="1">
        <f t="shared" si="74"/>
        <v>45419</v>
      </c>
      <c r="C1591" t="str">
        <f t="shared" si="73"/>
        <v>S 19</v>
      </c>
    </row>
    <row r="1592" spans="1:3" x14ac:dyDescent="0.25">
      <c r="A1592">
        <f t="shared" si="72"/>
        <v>2024</v>
      </c>
      <c r="B1592" s="1">
        <f t="shared" si="74"/>
        <v>45420</v>
      </c>
      <c r="C1592" t="str">
        <f t="shared" si="73"/>
        <v>S 19</v>
      </c>
    </row>
    <row r="1593" spans="1:3" x14ac:dyDescent="0.25">
      <c r="A1593">
        <f t="shared" si="72"/>
        <v>2024</v>
      </c>
      <c r="B1593" s="1">
        <f t="shared" si="74"/>
        <v>45421</v>
      </c>
      <c r="C1593" t="str">
        <f t="shared" si="73"/>
        <v>S 19</v>
      </c>
    </row>
    <row r="1594" spans="1:3" x14ac:dyDescent="0.25">
      <c r="A1594">
        <f t="shared" si="72"/>
        <v>2024</v>
      </c>
      <c r="B1594" s="1">
        <f t="shared" si="74"/>
        <v>45422</v>
      </c>
      <c r="C1594" t="str">
        <f t="shared" si="73"/>
        <v>S 19</v>
      </c>
    </row>
    <row r="1595" spans="1:3" x14ac:dyDescent="0.25">
      <c r="A1595">
        <f t="shared" si="72"/>
        <v>2024</v>
      </c>
      <c r="B1595" s="1">
        <f t="shared" si="74"/>
        <v>45423</v>
      </c>
      <c r="C1595" t="str">
        <f t="shared" si="73"/>
        <v>S 19</v>
      </c>
    </row>
    <row r="1596" spans="1:3" x14ac:dyDescent="0.25">
      <c r="A1596">
        <f t="shared" si="72"/>
        <v>2024</v>
      </c>
      <c r="B1596" s="1">
        <f t="shared" si="74"/>
        <v>45424</v>
      </c>
      <c r="C1596" t="str">
        <f t="shared" si="73"/>
        <v>S 19</v>
      </c>
    </row>
    <row r="1597" spans="1:3" x14ac:dyDescent="0.25">
      <c r="A1597">
        <f t="shared" si="72"/>
        <v>2024</v>
      </c>
      <c r="B1597" s="1">
        <f t="shared" si="74"/>
        <v>45425</v>
      </c>
      <c r="C1597" t="str">
        <f t="shared" si="73"/>
        <v>S 20</v>
      </c>
    </row>
    <row r="1598" spans="1:3" x14ac:dyDescent="0.25">
      <c r="A1598">
        <f t="shared" si="72"/>
        <v>2024</v>
      </c>
      <c r="B1598" s="1">
        <f t="shared" si="74"/>
        <v>45426</v>
      </c>
      <c r="C1598" t="str">
        <f t="shared" si="73"/>
        <v>S 20</v>
      </c>
    </row>
    <row r="1599" spans="1:3" x14ac:dyDescent="0.25">
      <c r="A1599">
        <f t="shared" si="72"/>
        <v>2024</v>
      </c>
      <c r="B1599" s="1">
        <f t="shared" si="74"/>
        <v>45427</v>
      </c>
      <c r="C1599" t="str">
        <f t="shared" si="73"/>
        <v>S 20</v>
      </c>
    </row>
    <row r="1600" spans="1:3" x14ac:dyDescent="0.25">
      <c r="A1600">
        <f t="shared" si="72"/>
        <v>2024</v>
      </c>
      <c r="B1600" s="1">
        <f t="shared" si="74"/>
        <v>45428</v>
      </c>
      <c r="C1600" t="str">
        <f t="shared" si="73"/>
        <v>S 20</v>
      </c>
    </row>
    <row r="1601" spans="1:3" x14ac:dyDescent="0.25">
      <c r="A1601">
        <f t="shared" si="72"/>
        <v>2024</v>
      </c>
      <c r="B1601" s="1">
        <f t="shared" si="74"/>
        <v>45429</v>
      </c>
      <c r="C1601" t="str">
        <f t="shared" si="73"/>
        <v>S 20</v>
      </c>
    </row>
    <row r="1602" spans="1:3" x14ac:dyDescent="0.25">
      <c r="A1602">
        <f t="shared" si="72"/>
        <v>2024</v>
      </c>
      <c r="B1602" s="1">
        <f t="shared" si="74"/>
        <v>45430</v>
      </c>
      <c r="C1602" t="str">
        <f t="shared" si="73"/>
        <v>S 20</v>
      </c>
    </row>
    <row r="1603" spans="1:3" x14ac:dyDescent="0.25">
      <c r="A1603">
        <f t="shared" si="72"/>
        <v>2024</v>
      </c>
      <c r="B1603" s="1">
        <f t="shared" si="74"/>
        <v>45431</v>
      </c>
      <c r="C1603" t="str">
        <f t="shared" si="73"/>
        <v>S 20</v>
      </c>
    </row>
    <row r="1604" spans="1:3" x14ac:dyDescent="0.25">
      <c r="A1604">
        <f t="shared" ref="A1604:A1667" si="75">YEAR(B1604)</f>
        <v>2024</v>
      </c>
      <c r="B1604" s="1">
        <f t="shared" si="74"/>
        <v>45432</v>
      </c>
      <c r="C1604" t="str">
        <f t="shared" ref="C1604:C1667" si="76">CONCATENATE("S ",_xlfn.ISOWEEKNUM(B1604))</f>
        <v>S 21</v>
      </c>
    </row>
    <row r="1605" spans="1:3" x14ac:dyDescent="0.25">
      <c r="A1605">
        <f t="shared" si="75"/>
        <v>2024</v>
      </c>
      <c r="B1605" s="1">
        <f t="shared" ref="B1605:B1668" si="77">B1604+1</f>
        <v>45433</v>
      </c>
      <c r="C1605" t="str">
        <f t="shared" si="76"/>
        <v>S 21</v>
      </c>
    </row>
    <row r="1606" spans="1:3" x14ac:dyDescent="0.25">
      <c r="A1606">
        <f t="shared" si="75"/>
        <v>2024</v>
      </c>
      <c r="B1606" s="1">
        <f t="shared" si="77"/>
        <v>45434</v>
      </c>
      <c r="C1606" t="str">
        <f t="shared" si="76"/>
        <v>S 21</v>
      </c>
    </row>
    <row r="1607" spans="1:3" x14ac:dyDescent="0.25">
      <c r="A1607">
        <f t="shared" si="75"/>
        <v>2024</v>
      </c>
      <c r="B1607" s="1">
        <f t="shared" si="77"/>
        <v>45435</v>
      </c>
      <c r="C1607" t="str">
        <f t="shared" si="76"/>
        <v>S 21</v>
      </c>
    </row>
    <row r="1608" spans="1:3" x14ac:dyDescent="0.25">
      <c r="A1608">
        <f t="shared" si="75"/>
        <v>2024</v>
      </c>
      <c r="B1608" s="1">
        <f t="shared" si="77"/>
        <v>45436</v>
      </c>
      <c r="C1608" t="str">
        <f t="shared" si="76"/>
        <v>S 21</v>
      </c>
    </row>
    <row r="1609" spans="1:3" x14ac:dyDescent="0.25">
      <c r="A1609">
        <f t="shared" si="75"/>
        <v>2024</v>
      </c>
      <c r="B1609" s="1">
        <f t="shared" si="77"/>
        <v>45437</v>
      </c>
      <c r="C1609" t="str">
        <f t="shared" si="76"/>
        <v>S 21</v>
      </c>
    </row>
    <row r="1610" spans="1:3" x14ac:dyDescent="0.25">
      <c r="A1610">
        <f t="shared" si="75"/>
        <v>2024</v>
      </c>
      <c r="B1610" s="1">
        <f t="shared" si="77"/>
        <v>45438</v>
      </c>
      <c r="C1610" t="str">
        <f t="shared" si="76"/>
        <v>S 21</v>
      </c>
    </row>
    <row r="1611" spans="1:3" x14ac:dyDescent="0.25">
      <c r="A1611">
        <f t="shared" si="75"/>
        <v>2024</v>
      </c>
      <c r="B1611" s="1">
        <f t="shared" si="77"/>
        <v>45439</v>
      </c>
      <c r="C1611" t="str">
        <f t="shared" si="76"/>
        <v>S 22</v>
      </c>
    </row>
    <row r="1612" spans="1:3" x14ac:dyDescent="0.25">
      <c r="A1612">
        <f t="shared" si="75"/>
        <v>2024</v>
      </c>
      <c r="B1612" s="1">
        <f t="shared" si="77"/>
        <v>45440</v>
      </c>
      <c r="C1612" t="str">
        <f t="shared" si="76"/>
        <v>S 22</v>
      </c>
    </row>
    <row r="1613" spans="1:3" x14ac:dyDescent="0.25">
      <c r="A1613">
        <f t="shared" si="75"/>
        <v>2024</v>
      </c>
      <c r="B1613" s="1">
        <f t="shared" si="77"/>
        <v>45441</v>
      </c>
      <c r="C1613" t="str">
        <f t="shared" si="76"/>
        <v>S 22</v>
      </c>
    </row>
    <row r="1614" spans="1:3" x14ac:dyDescent="0.25">
      <c r="A1614">
        <f t="shared" si="75"/>
        <v>2024</v>
      </c>
      <c r="B1614" s="1">
        <f t="shared" si="77"/>
        <v>45442</v>
      </c>
      <c r="C1614" t="str">
        <f t="shared" si="76"/>
        <v>S 22</v>
      </c>
    </row>
    <row r="1615" spans="1:3" x14ac:dyDescent="0.25">
      <c r="A1615">
        <f t="shared" si="75"/>
        <v>2024</v>
      </c>
      <c r="B1615" s="1">
        <f t="shared" si="77"/>
        <v>45443</v>
      </c>
      <c r="C1615" t="str">
        <f t="shared" si="76"/>
        <v>S 22</v>
      </c>
    </row>
    <row r="1616" spans="1:3" x14ac:dyDescent="0.25">
      <c r="A1616">
        <f t="shared" si="75"/>
        <v>2024</v>
      </c>
      <c r="B1616" s="1">
        <f t="shared" si="77"/>
        <v>45444</v>
      </c>
      <c r="C1616" t="str">
        <f t="shared" si="76"/>
        <v>S 22</v>
      </c>
    </row>
    <row r="1617" spans="1:3" x14ac:dyDescent="0.25">
      <c r="A1617">
        <f t="shared" si="75"/>
        <v>2024</v>
      </c>
      <c r="B1617" s="1">
        <f t="shared" si="77"/>
        <v>45445</v>
      </c>
      <c r="C1617" t="str">
        <f t="shared" si="76"/>
        <v>S 22</v>
      </c>
    </row>
    <row r="1618" spans="1:3" x14ac:dyDescent="0.25">
      <c r="A1618">
        <f t="shared" si="75"/>
        <v>2024</v>
      </c>
      <c r="B1618" s="1">
        <f t="shared" si="77"/>
        <v>45446</v>
      </c>
      <c r="C1618" t="str">
        <f t="shared" si="76"/>
        <v>S 23</v>
      </c>
    </row>
    <row r="1619" spans="1:3" x14ac:dyDescent="0.25">
      <c r="A1619">
        <f t="shared" si="75"/>
        <v>2024</v>
      </c>
      <c r="B1619" s="1">
        <f t="shared" si="77"/>
        <v>45447</v>
      </c>
      <c r="C1619" t="str">
        <f t="shared" si="76"/>
        <v>S 23</v>
      </c>
    </row>
    <row r="1620" spans="1:3" x14ac:dyDescent="0.25">
      <c r="A1620">
        <f t="shared" si="75"/>
        <v>2024</v>
      </c>
      <c r="B1620" s="1">
        <f t="shared" si="77"/>
        <v>45448</v>
      </c>
      <c r="C1620" t="str">
        <f t="shared" si="76"/>
        <v>S 23</v>
      </c>
    </row>
    <row r="1621" spans="1:3" x14ac:dyDescent="0.25">
      <c r="A1621">
        <f t="shared" si="75"/>
        <v>2024</v>
      </c>
      <c r="B1621" s="1">
        <f t="shared" si="77"/>
        <v>45449</v>
      </c>
      <c r="C1621" t="str">
        <f t="shared" si="76"/>
        <v>S 23</v>
      </c>
    </row>
    <row r="1622" spans="1:3" x14ac:dyDescent="0.25">
      <c r="A1622">
        <f t="shared" si="75"/>
        <v>2024</v>
      </c>
      <c r="B1622" s="1">
        <f t="shared" si="77"/>
        <v>45450</v>
      </c>
      <c r="C1622" t="str">
        <f t="shared" si="76"/>
        <v>S 23</v>
      </c>
    </row>
    <row r="1623" spans="1:3" x14ac:dyDescent="0.25">
      <c r="A1623">
        <f t="shared" si="75"/>
        <v>2024</v>
      </c>
      <c r="B1623" s="1">
        <f t="shared" si="77"/>
        <v>45451</v>
      </c>
      <c r="C1623" t="str">
        <f t="shared" si="76"/>
        <v>S 23</v>
      </c>
    </row>
    <row r="1624" spans="1:3" x14ac:dyDescent="0.25">
      <c r="A1624">
        <f t="shared" si="75"/>
        <v>2024</v>
      </c>
      <c r="B1624" s="1">
        <f t="shared" si="77"/>
        <v>45452</v>
      </c>
      <c r="C1624" t="str">
        <f t="shared" si="76"/>
        <v>S 23</v>
      </c>
    </row>
    <row r="1625" spans="1:3" x14ac:dyDescent="0.25">
      <c r="A1625">
        <f t="shared" si="75"/>
        <v>2024</v>
      </c>
      <c r="B1625" s="1">
        <f t="shared" si="77"/>
        <v>45453</v>
      </c>
      <c r="C1625" t="str">
        <f t="shared" si="76"/>
        <v>S 24</v>
      </c>
    </row>
    <row r="1626" spans="1:3" x14ac:dyDescent="0.25">
      <c r="A1626">
        <f t="shared" si="75"/>
        <v>2024</v>
      </c>
      <c r="B1626" s="1">
        <f t="shared" si="77"/>
        <v>45454</v>
      </c>
      <c r="C1626" t="str">
        <f t="shared" si="76"/>
        <v>S 24</v>
      </c>
    </row>
    <row r="1627" spans="1:3" x14ac:dyDescent="0.25">
      <c r="A1627">
        <f t="shared" si="75"/>
        <v>2024</v>
      </c>
      <c r="B1627" s="1">
        <f t="shared" si="77"/>
        <v>45455</v>
      </c>
      <c r="C1627" t="str">
        <f t="shared" si="76"/>
        <v>S 24</v>
      </c>
    </row>
    <row r="1628" spans="1:3" x14ac:dyDescent="0.25">
      <c r="A1628">
        <f t="shared" si="75"/>
        <v>2024</v>
      </c>
      <c r="B1628" s="1">
        <f t="shared" si="77"/>
        <v>45456</v>
      </c>
      <c r="C1628" t="str">
        <f t="shared" si="76"/>
        <v>S 24</v>
      </c>
    </row>
    <row r="1629" spans="1:3" x14ac:dyDescent="0.25">
      <c r="A1629">
        <f t="shared" si="75"/>
        <v>2024</v>
      </c>
      <c r="B1629" s="1">
        <f t="shared" si="77"/>
        <v>45457</v>
      </c>
      <c r="C1629" t="str">
        <f t="shared" si="76"/>
        <v>S 24</v>
      </c>
    </row>
    <row r="1630" spans="1:3" x14ac:dyDescent="0.25">
      <c r="A1630">
        <f t="shared" si="75"/>
        <v>2024</v>
      </c>
      <c r="B1630" s="1">
        <f t="shared" si="77"/>
        <v>45458</v>
      </c>
      <c r="C1630" t="str">
        <f t="shared" si="76"/>
        <v>S 24</v>
      </c>
    </row>
    <row r="1631" spans="1:3" x14ac:dyDescent="0.25">
      <c r="A1631">
        <f t="shared" si="75"/>
        <v>2024</v>
      </c>
      <c r="B1631" s="1">
        <f t="shared" si="77"/>
        <v>45459</v>
      </c>
      <c r="C1631" t="str">
        <f t="shared" si="76"/>
        <v>S 24</v>
      </c>
    </row>
    <row r="1632" spans="1:3" x14ac:dyDescent="0.25">
      <c r="A1632">
        <f t="shared" si="75"/>
        <v>2024</v>
      </c>
      <c r="B1632" s="1">
        <f t="shared" si="77"/>
        <v>45460</v>
      </c>
      <c r="C1632" t="str">
        <f t="shared" si="76"/>
        <v>S 25</v>
      </c>
    </row>
    <row r="1633" spans="1:3" x14ac:dyDescent="0.25">
      <c r="A1633">
        <f t="shared" si="75"/>
        <v>2024</v>
      </c>
      <c r="B1633" s="1">
        <f t="shared" si="77"/>
        <v>45461</v>
      </c>
      <c r="C1633" t="str">
        <f t="shared" si="76"/>
        <v>S 25</v>
      </c>
    </row>
    <row r="1634" spans="1:3" x14ac:dyDescent="0.25">
      <c r="A1634">
        <f t="shared" si="75"/>
        <v>2024</v>
      </c>
      <c r="B1634" s="1">
        <f t="shared" si="77"/>
        <v>45462</v>
      </c>
      <c r="C1634" t="str">
        <f t="shared" si="76"/>
        <v>S 25</v>
      </c>
    </row>
    <row r="1635" spans="1:3" x14ac:dyDescent="0.25">
      <c r="A1635">
        <f t="shared" si="75"/>
        <v>2024</v>
      </c>
      <c r="B1635" s="1">
        <f t="shared" si="77"/>
        <v>45463</v>
      </c>
      <c r="C1635" t="str">
        <f t="shared" si="76"/>
        <v>S 25</v>
      </c>
    </row>
    <row r="1636" spans="1:3" x14ac:dyDescent="0.25">
      <c r="A1636">
        <f t="shared" si="75"/>
        <v>2024</v>
      </c>
      <c r="B1636" s="1">
        <f t="shared" si="77"/>
        <v>45464</v>
      </c>
      <c r="C1636" t="str">
        <f t="shared" si="76"/>
        <v>S 25</v>
      </c>
    </row>
    <row r="1637" spans="1:3" x14ac:dyDescent="0.25">
      <c r="A1637">
        <f t="shared" si="75"/>
        <v>2024</v>
      </c>
      <c r="B1637" s="1">
        <f t="shared" si="77"/>
        <v>45465</v>
      </c>
      <c r="C1637" t="str">
        <f t="shared" si="76"/>
        <v>S 25</v>
      </c>
    </row>
    <row r="1638" spans="1:3" x14ac:dyDescent="0.25">
      <c r="A1638">
        <f t="shared" si="75"/>
        <v>2024</v>
      </c>
      <c r="B1638" s="1">
        <f t="shared" si="77"/>
        <v>45466</v>
      </c>
      <c r="C1638" t="str">
        <f t="shared" si="76"/>
        <v>S 25</v>
      </c>
    </row>
    <row r="1639" spans="1:3" x14ac:dyDescent="0.25">
      <c r="A1639">
        <f t="shared" si="75"/>
        <v>2024</v>
      </c>
      <c r="B1639" s="1">
        <f t="shared" si="77"/>
        <v>45467</v>
      </c>
      <c r="C1639" t="str">
        <f t="shared" si="76"/>
        <v>S 26</v>
      </c>
    </row>
    <row r="1640" spans="1:3" x14ac:dyDescent="0.25">
      <c r="A1640">
        <f t="shared" si="75"/>
        <v>2024</v>
      </c>
      <c r="B1640" s="1">
        <f t="shared" si="77"/>
        <v>45468</v>
      </c>
      <c r="C1640" t="str">
        <f t="shared" si="76"/>
        <v>S 26</v>
      </c>
    </row>
    <row r="1641" spans="1:3" x14ac:dyDescent="0.25">
      <c r="A1641">
        <f t="shared" si="75"/>
        <v>2024</v>
      </c>
      <c r="B1641" s="1">
        <f t="shared" si="77"/>
        <v>45469</v>
      </c>
      <c r="C1641" t="str">
        <f t="shared" si="76"/>
        <v>S 26</v>
      </c>
    </row>
    <row r="1642" spans="1:3" x14ac:dyDescent="0.25">
      <c r="A1642">
        <f t="shared" si="75"/>
        <v>2024</v>
      </c>
      <c r="B1642" s="1">
        <f t="shared" si="77"/>
        <v>45470</v>
      </c>
      <c r="C1642" t="str">
        <f t="shared" si="76"/>
        <v>S 26</v>
      </c>
    </row>
    <row r="1643" spans="1:3" x14ac:dyDescent="0.25">
      <c r="A1643">
        <f t="shared" si="75"/>
        <v>2024</v>
      </c>
      <c r="B1643" s="1">
        <f t="shared" si="77"/>
        <v>45471</v>
      </c>
      <c r="C1643" t="str">
        <f t="shared" si="76"/>
        <v>S 26</v>
      </c>
    </row>
    <row r="1644" spans="1:3" x14ac:dyDescent="0.25">
      <c r="A1644">
        <f t="shared" si="75"/>
        <v>2024</v>
      </c>
      <c r="B1644" s="1">
        <f t="shared" si="77"/>
        <v>45472</v>
      </c>
      <c r="C1644" t="str">
        <f t="shared" si="76"/>
        <v>S 26</v>
      </c>
    </row>
    <row r="1645" spans="1:3" x14ac:dyDescent="0.25">
      <c r="A1645">
        <f t="shared" si="75"/>
        <v>2024</v>
      </c>
      <c r="B1645" s="1">
        <f t="shared" si="77"/>
        <v>45473</v>
      </c>
      <c r="C1645" t="str">
        <f t="shared" si="76"/>
        <v>S 26</v>
      </c>
    </row>
    <row r="1646" spans="1:3" x14ac:dyDescent="0.25">
      <c r="A1646">
        <f t="shared" si="75"/>
        <v>2024</v>
      </c>
      <c r="B1646" s="1">
        <f t="shared" si="77"/>
        <v>45474</v>
      </c>
      <c r="C1646" t="str">
        <f t="shared" si="76"/>
        <v>S 27</v>
      </c>
    </row>
    <row r="1647" spans="1:3" x14ac:dyDescent="0.25">
      <c r="A1647">
        <f t="shared" si="75"/>
        <v>2024</v>
      </c>
      <c r="B1647" s="1">
        <f t="shared" si="77"/>
        <v>45475</v>
      </c>
      <c r="C1647" t="str">
        <f t="shared" si="76"/>
        <v>S 27</v>
      </c>
    </row>
    <row r="1648" spans="1:3" x14ac:dyDescent="0.25">
      <c r="A1648">
        <f t="shared" si="75"/>
        <v>2024</v>
      </c>
      <c r="B1648" s="1">
        <f t="shared" si="77"/>
        <v>45476</v>
      </c>
      <c r="C1648" t="str">
        <f t="shared" si="76"/>
        <v>S 27</v>
      </c>
    </row>
    <row r="1649" spans="1:3" x14ac:dyDescent="0.25">
      <c r="A1649">
        <f t="shared" si="75"/>
        <v>2024</v>
      </c>
      <c r="B1649" s="1">
        <f t="shared" si="77"/>
        <v>45477</v>
      </c>
      <c r="C1649" t="str">
        <f t="shared" si="76"/>
        <v>S 27</v>
      </c>
    </row>
    <row r="1650" spans="1:3" x14ac:dyDescent="0.25">
      <c r="A1650">
        <f t="shared" si="75"/>
        <v>2024</v>
      </c>
      <c r="B1650" s="1">
        <f t="shared" si="77"/>
        <v>45478</v>
      </c>
      <c r="C1650" t="str">
        <f t="shared" si="76"/>
        <v>S 27</v>
      </c>
    </row>
    <row r="1651" spans="1:3" x14ac:dyDescent="0.25">
      <c r="A1651">
        <f t="shared" si="75"/>
        <v>2024</v>
      </c>
      <c r="B1651" s="1">
        <f t="shared" si="77"/>
        <v>45479</v>
      </c>
      <c r="C1651" t="str">
        <f t="shared" si="76"/>
        <v>S 27</v>
      </c>
    </row>
    <row r="1652" spans="1:3" x14ac:dyDescent="0.25">
      <c r="A1652">
        <f t="shared" si="75"/>
        <v>2024</v>
      </c>
      <c r="B1652" s="1">
        <f t="shared" si="77"/>
        <v>45480</v>
      </c>
      <c r="C1652" t="str">
        <f t="shared" si="76"/>
        <v>S 27</v>
      </c>
    </row>
    <row r="1653" spans="1:3" x14ac:dyDescent="0.25">
      <c r="A1653">
        <f t="shared" si="75"/>
        <v>2024</v>
      </c>
      <c r="B1653" s="1">
        <f t="shared" si="77"/>
        <v>45481</v>
      </c>
      <c r="C1653" t="str">
        <f t="shared" si="76"/>
        <v>S 28</v>
      </c>
    </row>
    <row r="1654" spans="1:3" x14ac:dyDescent="0.25">
      <c r="A1654">
        <f t="shared" si="75"/>
        <v>2024</v>
      </c>
      <c r="B1654" s="1">
        <f t="shared" si="77"/>
        <v>45482</v>
      </c>
      <c r="C1654" t="str">
        <f t="shared" si="76"/>
        <v>S 28</v>
      </c>
    </row>
    <row r="1655" spans="1:3" x14ac:dyDescent="0.25">
      <c r="A1655">
        <f t="shared" si="75"/>
        <v>2024</v>
      </c>
      <c r="B1655" s="1">
        <f t="shared" si="77"/>
        <v>45483</v>
      </c>
      <c r="C1655" t="str">
        <f t="shared" si="76"/>
        <v>S 28</v>
      </c>
    </row>
    <row r="1656" spans="1:3" x14ac:dyDescent="0.25">
      <c r="A1656">
        <f t="shared" si="75"/>
        <v>2024</v>
      </c>
      <c r="B1656" s="1">
        <f t="shared" si="77"/>
        <v>45484</v>
      </c>
      <c r="C1656" t="str">
        <f t="shared" si="76"/>
        <v>S 28</v>
      </c>
    </row>
    <row r="1657" spans="1:3" x14ac:dyDescent="0.25">
      <c r="A1657">
        <f t="shared" si="75"/>
        <v>2024</v>
      </c>
      <c r="B1657" s="1">
        <f t="shared" si="77"/>
        <v>45485</v>
      </c>
      <c r="C1657" t="str">
        <f t="shared" si="76"/>
        <v>S 28</v>
      </c>
    </row>
    <row r="1658" spans="1:3" x14ac:dyDescent="0.25">
      <c r="A1658">
        <f t="shared" si="75"/>
        <v>2024</v>
      </c>
      <c r="B1658" s="1">
        <f t="shared" si="77"/>
        <v>45486</v>
      </c>
      <c r="C1658" t="str">
        <f t="shared" si="76"/>
        <v>S 28</v>
      </c>
    </row>
    <row r="1659" spans="1:3" x14ac:dyDescent="0.25">
      <c r="A1659">
        <f t="shared" si="75"/>
        <v>2024</v>
      </c>
      <c r="B1659" s="1">
        <f t="shared" si="77"/>
        <v>45487</v>
      </c>
      <c r="C1659" t="str">
        <f t="shared" si="76"/>
        <v>S 28</v>
      </c>
    </row>
    <row r="1660" spans="1:3" x14ac:dyDescent="0.25">
      <c r="A1660">
        <f t="shared" si="75"/>
        <v>2024</v>
      </c>
      <c r="B1660" s="1">
        <f t="shared" si="77"/>
        <v>45488</v>
      </c>
      <c r="C1660" t="str">
        <f t="shared" si="76"/>
        <v>S 29</v>
      </c>
    </row>
    <row r="1661" spans="1:3" x14ac:dyDescent="0.25">
      <c r="A1661">
        <f t="shared" si="75"/>
        <v>2024</v>
      </c>
      <c r="B1661" s="1">
        <f t="shared" si="77"/>
        <v>45489</v>
      </c>
      <c r="C1661" t="str">
        <f t="shared" si="76"/>
        <v>S 29</v>
      </c>
    </row>
    <row r="1662" spans="1:3" x14ac:dyDescent="0.25">
      <c r="A1662">
        <f t="shared" si="75"/>
        <v>2024</v>
      </c>
      <c r="B1662" s="1">
        <f t="shared" si="77"/>
        <v>45490</v>
      </c>
      <c r="C1662" t="str">
        <f t="shared" si="76"/>
        <v>S 29</v>
      </c>
    </row>
    <row r="1663" spans="1:3" x14ac:dyDescent="0.25">
      <c r="A1663">
        <f t="shared" si="75"/>
        <v>2024</v>
      </c>
      <c r="B1663" s="1">
        <f t="shared" si="77"/>
        <v>45491</v>
      </c>
      <c r="C1663" t="str">
        <f t="shared" si="76"/>
        <v>S 29</v>
      </c>
    </row>
    <row r="1664" spans="1:3" x14ac:dyDescent="0.25">
      <c r="A1664">
        <f t="shared" si="75"/>
        <v>2024</v>
      </c>
      <c r="B1664" s="1">
        <f t="shared" si="77"/>
        <v>45492</v>
      </c>
      <c r="C1664" t="str">
        <f t="shared" si="76"/>
        <v>S 29</v>
      </c>
    </row>
    <row r="1665" spans="1:3" x14ac:dyDescent="0.25">
      <c r="A1665">
        <f t="shared" si="75"/>
        <v>2024</v>
      </c>
      <c r="B1665" s="1">
        <f t="shared" si="77"/>
        <v>45493</v>
      </c>
      <c r="C1665" t="str">
        <f t="shared" si="76"/>
        <v>S 29</v>
      </c>
    </row>
    <row r="1666" spans="1:3" x14ac:dyDescent="0.25">
      <c r="A1666">
        <f t="shared" si="75"/>
        <v>2024</v>
      </c>
      <c r="B1666" s="1">
        <f t="shared" si="77"/>
        <v>45494</v>
      </c>
      <c r="C1666" t="str">
        <f t="shared" si="76"/>
        <v>S 29</v>
      </c>
    </row>
    <row r="1667" spans="1:3" x14ac:dyDescent="0.25">
      <c r="A1667">
        <f t="shared" si="75"/>
        <v>2024</v>
      </c>
      <c r="B1667" s="1">
        <f t="shared" si="77"/>
        <v>45495</v>
      </c>
      <c r="C1667" t="str">
        <f t="shared" si="76"/>
        <v>S 30</v>
      </c>
    </row>
    <row r="1668" spans="1:3" x14ac:dyDescent="0.25">
      <c r="A1668">
        <f t="shared" ref="A1668:A1731" si="78">YEAR(B1668)</f>
        <v>2024</v>
      </c>
      <c r="B1668" s="1">
        <f t="shared" si="77"/>
        <v>45496</v>
      </c>
      <c r="C1668" t="str">
        <f t="shared" ref="C1668:C1731" si="79">CONCATENATE("S ",_xlfn.ISOWEEKNUM(B1668))</f>
        <v>S 30</v>
      </c>
    </row>
    <row r="1669" spans="1:3" x14ac:dyDescent="0.25">
      <c r="A1669">
        <f t="shared" si="78"/>
        <v>2024</v>
      </c>
      <c r="B1669" s="1">
        <f t="shared" ref="B1669:B1732" si="80">B1668+1</f>
        <v>45497</v>
      </c>
      <c r="C1669" t="str">
        <f t="shared" si="79"/>
        <v>S 30</v>
      </c>
    </row>
    <row r="1670" spans="1:3" x14ac:dyDescent="0.25">
      <c r="A1670">
        <f t="shared" si="78"/>
        <v>2024</v>
      </c>
      <c r="B1670" s="1">
        <f t="shared" si="80"/>
        <v>45498</v>
      </c>
      <c r="C1670" t="str">
        <f t="shared" si="79"/>
        <v>S 30</v>
      </c>
    </row>
    <row r="1671" spans="1:3" x14ac:dyDescent="0.25">
      <c r="A1671">
        <f t="shared" si="78"/>
        <v>2024</v>
      </c>
      <c r="B1671" s="1">
        <f t="shared" si="80"/>
        <v>45499</v>
      </c>
      <c r="C1671" t="str">
        <f t="shared" si="79"/>
        <v>S 30</v>
      </c>
    </row>
    <row r="1672" spans="1:3" x14ac:dyDescent="0.25">
      <c r="A1672">
        <f t="shared" si="78"/>
        <v>2024</v>
      </c>
      <c r="B1672" s="1">
        <f t="shared" si="80"/>
        <v>45500</v>
      </c>
      <c r="C1672" t="str">
        <f t="shared" si="79"/>
        <v>S 30</v>
      </c>
    </row>
    <row r="1673" spans="1:3" x14ac:dyDescent="0.25">
      <c r="A1673">
        <f t="shared" si="78"/>
        <v>2024</v>
      </c>
      <c r="B1673" s="1">
        <f t="shared" si="80"/>
        <v>45501</v>
      </c>
      <c r="C1673" t="str">
        <f t="shared" si="79"/>
        <v>S 30</v>
      </c>
    </row>
    <row r="1674" spans="1:3" x14ac:dyDescent="0.25">
      <c r="A1674">
        <f t="shared" si="78"/>
        <v>2024</v>
      </c>
      <c r="B1674" s="1">
        <f t="shared" si="80"/>
        <v>45502</v>
      </c>
      <c r="C1674" t="str">
        <f t="shared" si="79"/>
        <v>S 31</v>
      </c>
    </row>
    <row r="1675" spans="1:3" x14ac:dyDescent="0.25">
      <c r="A1675">
        <f t="shared" si="78"/>
        <v>2024</v>
      </c>
      <c r="B1675" s="1">
        <f t="shared" si="80"/>
        <v>45503</v>
      </c>
      <c r="C1675" t="str">
        <f t="shared" si="79"/>
        <v>S 31</v>
      </c>
    </row>
    <row r="1676" spans="1:3" x14ac:dyDescent="0.25">
      <c r="A1676">
        <f t="shared" si="78"/>
        <v>2024</v>
      </c>
      <c r="B1676" s="1">
        <f t="shared" si="80"/>
        <v>45504</v>
      </c>
      <c r="C1676" t="str">
        <f t="shared" si="79"/>
        <v>S 31</v>
      </c>
    </row>
    <row r="1677" spans="1:3" x14ac:dyDescent="0.25">
      <c r="A1677">
        <f t="shared" si="78"/>
        <v>2024</v>
      </c>
      <c r="B1677" s="1">
        <f t="shared" si="80"/>
        <v>45505</v>
      </c>
      <c r="C1677" t="str">
        <f t="shared" si="79"/>
        <v>S 31</v>
      </c>
    </row>
    <row r="1678" spans="1:3" x14ac:dyDescent="0.25">
      <c r="A1678">
        <f t="shared" si="78"/>
        <v>2024</v>
      </c>
      <c r="B1678" s="1">
        <f t="shared" si="80"/>
        <v>45506</v>
      </c>
      <c r="C1678" t="str">
        <f t="shared" si="79"/>
        <v>S 31</v>
      </c>
    </row>
    <row r="1679" spans="1:3" x14ac:dyDescent="0.25">
      <c r="A1679">
        <f t="shared" si="78"/>
        <v>2024</v>
      </c>
      <c r="B1679" s="1">
        <f t="shared" si="80"/>
        <v>45507</v>
      </c>
      <c r="C1679" t="str">
        <f t="shared" si="79"/>
        <v>S 31</v>
      </c>
    </row>
    <row r="1680" spans="1:3" x14ac:dyDescent="0.25">
      <c r="A1680">
        <f t="shared" si="78"/>
        <v>2024</v>
      </c>
      <c r="B1680" s="1">
        <f t="shared" si="80"/>
        <v>45508</v>
      </c>
      <c r="C1680" t="str">
        <f t="shared" si="79"/>
        <v>S 31</v>
      </c>
    </row>
    <row r="1681" spans="1:3" x14ac:dyDescent="0.25">
      <c r="A1681">
        <f t="shared" si="78"/>
        <v>2024</v>
      </c>
      <c r="B1681" s="1">
        <f t="shared" si="80"/>
        <v>45509</v>
      </c>
      <c r="C1681" t="str">
        <f t="shared" si="79"/>
        <v>S 32</v>
      </c>
    </row>
    <row r="1682" spans="1:3" x14ac:dyDescent="0.25">
      <c r="A1682">
        <f t="shared" si="78"/>
        <v>2024</v>
      </c>
      <c r="B1682" s="1">
        <f t="shared" si="80"/>
        <v>45510</v>
      </c>
      <c r="C1682" t="str">
        <f t="shared" si="79"/>
        <v>S 32</v>
      </c>
    </row>
    <row r="1683" spans="1:3" x14ac:dyDescent="0.25">
      <c r="A1683">
        <f t="shared" si="78"/>
        <v>2024</v>
      </c>
      <c r="B1683" s="1">
        <f t="shared" si="80"/>
        <v>45511</v>
      </c>
      <c r="C1683" t="str">
        <f t="shared" si="79"/>
        <v>S 32</v>
      </c>
    </row>
    <row r="1684" spans="1:3" x14ac:dyDescent="0.25">
      <c r="A1684">
        <f t="shared" si="78"/>
        <v>2024</v>
      </c>
      <c r="B1684" s="1">
        <f t="shared" si="80"/>
        <v>45512</v>
      </c>
      <c r="C1684" t="str">
        <f t="shared" si="79"/>
        <v>S 32</v>
      </c>
    </row>
    <row r="1685" spans="1:3" x14ac:dyDescent="0.25">
      <c r="A1685">
        <f t="shared" si="78"/>
        <v>2024</v>
      </c>
      <c r="B1685" s="1">
        <f t="shared" si="80"/>
        <v>45513</v>
      </c>
      <c r="C1685" t="str">
        <f t="shared" si="79"/>
        <v>S 32</v>
      </c>
    </row>
    <row r="1686" spans="1:3" x14ac:dyDescent="0.25">
      <c r="A1686">
        <f t="shared" si="78"/>
        <v>2024</v>
      </c>
      <c r="B1686" s="1">
        <f t="shared" si="80"/>
        <v>45514</v>
      </c>
      <c r="C1686" t="str">
        <f t="shared" si="79"/>
        <v>S 32</v>
      </c>
    </row>
    <row r="1687" spans="1:3" x14ac:dyDescent="0.25">
      <c r="A1687">
        <f t="shared" si="78"/>
        <v>2024</v>
      </c>
      <c r="B1687" s="1">
        <f t="shared" si="80"/>
        <v>45515</v>
      </c>
      <c r="C1687" t="str">
        <f t="shared" si="79"/>
        <v>S 32</v>
      </c>
    </row>
    <row r="1688" spans="1:3" x14ac:dyDescent="0.25">
      <c r="A1688">
        <f t="shared" si="78"/>
        <v>2024</v>
      </c>
      <c r="B1688" s="1">
        <f t="shared" si="80"/>
        <v>45516</v>
      </c>
      <c r="C1688" t="str">
        <f t="shared" si="79"/>
        <v>S 33</v>
      </c>
    </row>
    <row r="1689" spans="1:3" x14ac:dyDescent="0.25">
      <c r="A1689">
        <f t="shared" si="78"/>
        <v>2024</v>
      </c>
      <c r="B1689" s="1">
        <f t="shared" si="80"/>
        <v>45517</v>
      </c>
      <c r="C1689" t="str">
        <f t="shared" si="79"/>
        <v>S 33</v>
      </c>
    </row>
    <row r="1690" spans="1:3" x14ac:dyDescent="0.25">
      <c r="A1690">
        <f t="shared" si="78"/>
        <v>2024</v>
      </c>
      <c r="B1690" s="1">
        <f t="shared" si="80"/>
        <v>45518</v>
      </c>
      <c r="C1690" t="str">
        <f t="shared" si="79"/>
        <v>S 33</v>
      </c>
    </row>
    <row r="1691" spans="1:3" x14ac:dyDescent="0.25">
      <c r="A1691">
        <f t="shared" si="78"/>
        <v>2024</v>
      </c>
      <c r="B1691" s="1">
        <f t="shared" si="80"/>
        <v>45519</v>
      </c>
      <c r="C1691" t="str">
        <f t="shared" si="79"/>
        <v>S 33</v>
      </c>
    </row>
    <row r="1692" spans="1:3" x14ac:dyDescent="0.25">
      <c r="A1692">
        <f t="shared" si="78"/>
        <v>2024</v>
      </c>
      <c r="B1692" s="1">
        <f t="shared" si="80"/>
        <v>45520</v>
      </c>
      <c r="C1692" t="str">
        <f t="shared" si="79"/>
        <v>S 33</v>
      </c>
    </row>
    <row r="1693" spans="1:3" x14ac:dyDescent="0.25">
      <c r="A1693">
        <f t="shared" si="78"/>
        <v>2024</v>
      </c>
      <c r="B1693" s="1">
        <f t="shared" si="80"/>
        <v>45521</v>
      </c>
      <c r="C1693" t="str">
        <f t="shared" si="79"/>
        <v>S 33</v>
      </c>
    </row>
    <row r="1694" spans="1:3" x14ac:dyDescent="0.25">
      <c r="A1694">
        <f t="shared" si="78"/>
        <v>2024</v>
      </c>
      <c r="B1694" s="1">
        <f t="shared" si="80"/>
        <v>45522</v>
      </c>
      <c r="C1694" t="str">
        <f t="shared" si="79"/>
        <v>S 33</v>
      </c>
    </row>
    <row r="1695" spans="1:3" x14ac:dyDescent="0.25">
      <c r="A1695">
        <f t="shared" si="78"/>
        <v>2024</v>
      </c>
      <c r="B1695" s="1">
        <f t="shared" si="80"/>
        <v>45523</v>
      </c>
      <c r="C1695" t="str">
        <f t="shared" si="79"/>
        <v>S 34</v>
      </c>
    </row>
    <row r="1696" spans="1:3" x14ac:dyDescent="0.25">
      <c r="A1696">
        <f t="shared" si="78"/>
        <v>2024</v>
      </c>
      <c r="B1696" s="1">
        <f t="shared" si="80"/>
        <v>45524</v>
      </c>
      <c r="C1696" t="str">
        <f t="shared" si="79"/>
        <v>S 34</v>
      </c>
    </row>
    <row r="1697" spans="1:3" x14ac:dyDescent="0.25">
      <c r="A1697">
        <f t="shared" si="78"/>
        <v>2024</v>
      </c>
      <c r="B1697" s="1">
        <f t="shared" si="80"/>
        <v>45525</v>
      </c>
      <c r="C1697" t="str">
        <f t="shared" si="79"/>
        <v>S 34</v>
      </c>
    </row>
    <row r="1698" spans="1:3" x14ac:dyDescent="0.25">
      <c r="A1698">
        <f t="shared" si="78"/>
        <v>2024</v>
      </c>
      <c r="B1698" s="1">
        <f t="shared" si="80"/>
        <v>45526</v>
      </c>
      <c r="C1698" t="str">
        <f t="shared" si="79"/>
        <v>S 34</v>
      </c>
    </row>
    <row r="1699" spans="1:3" x14ac:dyDescent="0.25">
      <c r="A1699">
        <f t="shared" si="78"/>
        <v>2024</v>
      </c>
      <c r="B1699" s="1">
        <f t="shared" si="80"/>
        <v>45527</v>
      </c>
      <c r="C1699" t="str">
        <f t="shared" si="79"/>
        <v>S 34</v>
      </c>
    </row>
    <row r="1700" spans="1:3" x14ac:dyDescent="0.25">
      <c r="A1700">
        <f t="shared" si="78"/>
        <v>2024</v>
      </c>
      <c r="B1700" s="1">
        <f t="shared" si="80"/>
        <v>45528</v>
      </c>
      <c r="C1700" t="str">
        <f t="shared" si="79"/>
        <v>S 34</v>
      </c>
    </row>
    <row r="1701" spans="1:3" x14ac:dyDescent="0.25">
      <c r="A1701">
        <f t="shared" si="78"/>
        <v>2024</v>
      </c>
      <c r="B1701" s="1">
        <f t="shared" si="80"/>
        <v>45529</v>
      </c>
      <c r="C1701" t="str">
        <f t="shared" si="79"/>
        <v>S 34</v>
      </c>
    </row>
    <row r="1702" spans="1:3" x14ac:dyDescent="0.25">
      <c r="A1702">
        <f t="shared" si="78"/>
        <v>2024</v>
      </c>
      <c r="B1702" s="1">
        <f t="shared" si="80"/>
        <v>45530</v>
      </c>
      <c r="C1702" t="str">
        <f t="shared" si="79"/>
        <v>S 35</v>
      </c>
    </row>
    <row r="1703" spans="1:3" x14ac:dyDescent="0.25">
      <c r="A1703">
        <f t="shared" si="78"/>
        <v>2024</v>
      </c>
      <c r="B1703" s="1">
        <f t="shared" si="80"/>
        <v>45531</v>
      </c>
      <c r="C1703" t="str">
        <f t="shared" si="79"/>
        <v>S 35</v>
      </c>
    </row>
    <row r="1704" spans="1:3" x14ac:dyDescent="0.25">
      <c r="A1704">
        <f t="shared" si="78"/>
        <v>2024</v>
      </c>
      <c r="B1704" s="1">
        <f t="shared" si="80"/>
        <v>45532</v>
      </c>
      <c r="C1704" t="str">
        <f t="shared" si="79"/>
        <v>S 35</v>
      </c>
    </row>
    <row r="1705" spans="1:3" x14ac:dyDescent="0.25">
      <c r="A1705">
        <f t="shared" si="78"/>
        <v>2024</v>
      </c>
      <c r="B1705" s="1">
        <f t="shared" si="80"/>
        <v>45533</v>
      </c>
      <c r="C1705" t="str">
        <f t="shared" si="79"/>
        <v>S 35</v>
      </c>
    </row>
    <row r="1706" spans="1:3" x14ac:dyDescent="0.25">
      <c r="A1706">
        <f t="shared" si="78"/>
        <v>2024</v>
      </c>
      <c r="B1706" s="1">
        <f t="shared" si="80"/>
        <v>45534</v>
      </c>
      <c r="C1706" t="str">
        <f t="shared" si="79"/>
        <v>S 35</v>
      </c>
    </row>
    <row r="1707" spans="1:3" x14ac:dyDescent="0.25">
      <c r="A1707">
        <f t="shared" si="78"/>
        <v>2024</v>
      </c>
      <c r="B1707" s="1">
        <f t="shared" si="80"/>
        <v>45535</v>
      </c>
      <c r="C1707" t="str">
        <f t="shared" si="79"/>
        <v>S 35</v>
      </c>
    </row>
    <row r="1708" spans="1:3" x14ac:dyDescent="0.25">
      <c r="A1708">
        <f t="shared" si="78"/>
        <v>2024</v>
      </c>
      <c r="B1708" s="1">
        <f t="shared" si="80"/>
        <v>45536</v>
      </c>
      <c r="C1708" t="str">
        <f t="shared" si="79"/>
        <v>S 35</v>
      </c>
    </row>
    <row r="1709" spans="1:3" x14ac:dyDescent="0.25">
      <c r="A1709">
        <f t="shared" si="78"/>
        <v>2024</v>
      </c>
      <c r="B1709" s="1">
        <f t="shared" si="80"/>
        <v>45537</v>
      </c>
      <c r="C1709" t="str">
        <f t="shared" si="79"/>
        <v>S 36</v>
      </c>
    </row>
    <row r="1710" spans="1:3" x14ac:dyDescent="0.25">
      <c r="A1710">
        <f t="shared" si="78"/>
        <v>2024</v>
      </c>
      <c r="B1710" s="1">
        <f t="shared" si="80"/>
        <v>45538</v>
      </c>
      <c r="C1710" t="str">
        <f t="shared" si="79"/>
        <v>S 36</v>
      </c>
    </row>
    <row r="1711" spans="1:3" x14ac:dyDescent="0.25">
      <c r="A1711">
        <f t="shared" si="78"/>
        <v>2024</v>
      </c>
      <c r="B1711" s="1">
        <f t="shared" si="80"/>
        <v>45539</v>
      </c>
      <c r="C1711" t="str">
        <f t="shared" si="79"/>
        <v>S 36</v>
      </c>
    </row>
    <row r="1712" spans="1:3" x14ac:dyDescent="0.25">
      <c r="A1712">
        <f t="shared" si="78"/>
        <v>2024</v>
      </c>
      <c r="B1712" s="1">
        <f t="shared" si="80"/>
        <v>45540</v>
      </c>
      <c r="C1712" t="str">
        <f t="shared" si="79"/>
        <v>S 36</v>
      </c>
    </row>
    <row r="1713" spans="1:3" x14ac:dyDescent="0.25">
      <c r="A1713">
        <f t="shared" si="78"/>
        <v>2024</v>
      </c>
      <c r="B1713" s="1">
        <f t="shared" si="80"/>
        <v>45541</v>
      </c>
      <c r="C1713" t="str">
        <f t="shared" si="79"/>
        <v>S 36</v>
      </c>
    </row>
    <row r="1714" spans="1:3" x14ac:dyDescent="0.25">
      <c r="A1714">
        <f t="shared" si="78"/>
        <v>2024</v>
      </c>
      <c r="B1714" s="1">
        <f t="shared" si="80"/>
        <v>45542</v>
      </c>
      <c r="C1714" t="str">
        <f t="shared" si="79"/>
        <v>S 36</v>
      </c>
    </row>
    <row r="1715" spans="1:3" x14ac:dyDescent="0.25">
      <c r="A1715">
        <f t="shared" si="78"/>
        <v>2024</v>
      </c>
      <c r="B1715" s="1">
        <f t="shared" si="80"/>
        <v>45543</v>
      </c>
      <c r="C1715" t="str">
        <f t="shared" si="79"/>
        <v>S 36</v>
      </c>
    </row>
    <row r="1716" spans="1:3" x14ac:dyDescent="0.25">
      <c r="A1716">
        <f t="shared" si="78"/>
        <v>2024</v>
      </c>
      <c r="B1716" s="1">
        <f t="shared" si="80"/>
        <v>45544</v>
      </c>
      <c r="C1716" t="str">
        <f t="shared" si="79"/>
        <v>S 37</v>
      </c>
    </row>
    <row r="1717" spans="1:3" x14ac:dyDescent="0.25">
      <c r="A1717">
        <f t="shared" si="78"/>
        <v>2024</v>
      </c>
      <c r="B1717" s="1">
        <f t="shared" si="80"/>
        <v>45545</v>
      </c>
      <c r="C1717" t="str">
        <f t="shared" si="79"/>
        <v>S 37</v>
      </c>
    </row>
    <row r="1718" spans="1:3" x14ac:dyDescent="0.25">
      <c r="A1718">
        <f t="shared" si="78"/>
        <v>2024</v>
      </c>
      <c r="B1718" s="1">
        <f t="shared" si="80"/>
        <v>45546</v>
      </c>
      <c r="C1718" t="str">
        <f t="shared" si="79"/>
        <v>S 37</v>
      </c>
    </row>
    <row r="1719" spans="1:3" x14ac:dyDescent="0.25">
      <c r="A1719">
        <f t="shared" si="78"/>
        <v>2024</v>
      </c>
      <c r="B1719" s="1">
        <f t="shared" si="80"/>
        <v>45547</v>
      </c>
      <c r="C1719" t="str">
        <f t="shared" si="79"/>
        <v>S 37</v>
      </c>
    </row>
    <row r="1720" spans="1:3" x14ac:dyDescent="0.25">
      <c r="A1720">
        <f t="shared" si="78"/>
        <v>2024</v>
      </c>
      <c r="B1720" s="1">
        <f t="shared" si="80"/>
        <v>45548</v>
      </c>
      <c r="C1720" t="str">
        <f t="shared" si="79"/>
        <v>S 37</v>
      </c>
    </row>
    <row r="1721" spans="1:3" x14ac:dyDescent="0.25">
      <c r="A1721">
        <f t="shared" si="78"/>
        <v>2024</v>
      </c>
      <c r="B1721" s="1">
        <f t="shared" si="80"/>
        <v>45549</v>
      </c>
      <c r="C1721" t="str">
        <f t="shared" si="79"/>
        <v>S 37</v>
      </c>
    </row>
    <row r="1722" spans="1:3" x14ac:dyDescent="0.25">
      <c r="A1722">
        <f t="shared" si="78"/>
        <v>2024</v>
      </c>
      <c r="B1722" s="1">
        <f t="shared" si="80"/>
        <v>45550</v>
      </c>
      <c r="C1722" t="str">
        <f t="shared" si="79"/>
        <v>S 37</v>
      </c>
    </row>
    <row r="1723" spans="1:3" x14ac:dyDescent="0.25">
      <c r="A1723">
        <f t="shared" si="78"/>
        <v>2024</v>
      </c>
      <c r="B1723" s="1">
        <f t="shared" si="80"/>
        <v>45551</v>
      </c>
      <c r="C1723" t="str">
        <f t="shared" si="79"/>
        <v>S 38</v>
      </c>
    </row>
    <row r="1724" spans="1:3" x14ac:dyDescent="0.25">
      <c r="A1724">
        <f t="shared" si="78"/>
        <v>2024</v>
      </c>
      <c r="B1724" s="1">
        <f t="shared" si="80"/>
        <v>45552</v>
      </c>
      <c r="C1724" t="str">
        <f t="shared" si="79"/>
        <v>S 38</v>
      </c>
    </row>
    <row r="1725" spans="1:3" x14ac:dyDescent="0.25">
      <c r="A1725">
        <f t="shared" si="78"/>
        <v>2024</v>
      </c>
      <c r="B1725" s="1">
        <f t="shared" si="80"/>
        <v>45553</v>
      </c>
      <c r="C1725" t="str">
        <f t="shared" si="79"/>
        <v>S 38</v>
      </c>
    </row>
    <row r="1726" spans="1:3" x14ac:dyDescent="0.25">
      <c r="A1726">
        <f t="shared" si="78"/>
        <v>2024</v>
      </c>
      <c r="B1726" s="1">
        <f t="shared" si="80"/>
        <v>45554</v>
      </c>
      <c r="C1726" t="str">
        <f t="shared" si="79"/>
        <v>S 38</v>
      </c>
    </row>
    <row r="1727" spans="1:3" x14ac:dyDescent="0.25">
      <c r="A1727">
        <f t="shared" si="78"/>
        <v>2024</v>
      </c>
      <c r="B1727" s="1">
        <f t="shared" si="80"/>
        <v>45555</v>
      </c>
      <c r="C1727" t="str">
        <f t="shared" si="79"/>
        <v>S 38</v>
      </c>
    </row>
    <row r="1728" spans="1:3" x14ac:dyDescent="0.25">
      <c r="A1728">
        <f t="shared" si="78"/>
        <v>2024</v>
      </c>
      <c r="B1728" s="1">
        <f t="shared" si="80"/>
        <v>45556</v>
      </c>
      <c r="C1728" t="str">
        <f t="shared" si="79"/>
        <v>S 38</v>
      </c>
    </row>
    <row r="1729" spans="1:3" x14ac:dyDescent="0.25">
      <c r="A1729">
        <f t="shared" si="78"/>
        <v>2024</v>
      </c>
      <c r="B1729" s="1">
        <f t="shared" si="80"/>
        <v>45557</v>
      </c>
      <c r="C1729" t="str">
        <f t="shared" si="79"/>
        <v>S 38</v>
      </c>
    </row>
    <row r="1730" spans="1:3" x14ac:dyDescent="0.25">
      <c r="A1730">
        <f t="shared" si="78"/>
        <v>2024</v>
      </c>
      <c r="B1730" s="1">
        <f t="shared" si="80"/>
        <v>45558</v>
      </c>
      <c r="C1730" t="str">
        <f t="shared" si="79"/>
        <v>S 39</v>
      </c>
    </row>
    <row r="1731" spans="1:3" x14ac:dyDescent="0.25">
      <c r="A1731">
        <f t="shared" si="78"/>
        <v>2024</v>
      </c>
      <c r="B1731" s="1">
        <f t="shared" si="80"/>
        <v>45559</v>
      </c>
      <c r="C1731" t="str">
        <f t="shared" si="79"/>
        <v>S 39</v>
      </c>
    </row>
    <row r="1732" spans="1:3" x14ac:dyDescent="0.25">
      <c r="A1732">
        <f t="shared" ref="A1732:A1795" si="81">YEAR(B1732)</f>
        <v>2024</v>
      </c>
      <c r="B1732" s="1">
        <f t="shared" si="80"/>
        <v>45560</v>
      </c>
      <c r="C1732" t="str">
        <f t="shared" ref="C1732:C1795" si="82">CONCATENATE("S ",_xlfn.ISOWEEKNUM(B1732))</f>
        <v>S 39</v>
      </c>
    </row>
    <row r="1733" spans="1:3" x14ac:dyDescent="0.25">
      <c r="A1733">
        <f t="shared" si="81"/>
        <v>2024</v>
      </c>
      <c r="B1733" s="1">
        <f t="shared" ref="B1733:B1796" si="83">B1732+1</f>
        <v>45561</v>
      </c>
      <c r="C1733" t="str">
        <f t="shared" si="82"/>
        <v>S 39</v>
      </c>
    </row>
    <row r="1734" spans="1:3" x14ac:dyDescent="0.25">
      <c r="A1734">
        <f t="shared" si="81"/>
        <v>2024</v>
      </c>
      <c r="B1734" s="1">
        <f t="shared" si="83"/>
        <v>45562</v>
      </c>
      <c r="C1734" t="str">
        <f t="shared" si="82"/>
        <v>S 39</v>
      </c>
    </row>
    <row r="1735" spans="1:3" x14ac:dyDescent="0.25">
      <c r="A1735">
        <f t="shared" si="81"/>
        <v>2024</v>
      </c>
      <c r="B1735" s="1">
        <f t="shared" si="83"/>
        <v>45563</v>
      </c>
      <c r="C1735" t="str">
        <f t="shared" si="82"/>
        <v>S 39</v>
      </c>
    </row>
    <row r="1736" spans="1:3" x14ac:dyDescent="0.25">
      <c r="A1736">
        <f t="shared" si="81"/>
        <v>2024</v>
      </c>
      <c r="B1736" s="1">
        <f t="shared" si="83"/>
        <v>45564</v>
      </c>
      <c r="C1736" t="str">
        <f t="shared" si="82"/>
        <v>S 39</v>
      </c>
    </row>
    <row r="1737" spans="1:3" x14ac:dyDescent="0.25">
      <c r="A1737">
        <f t="shared" si="81"/>
        <v>2024</v>
      </c>
      <c r="B1737" s="1">
        <f t="shared" si="83"/>
        <v>45565</v>
      </c>
      <c r="C1737" t="str">
        <f t="shared" si="82"/>
        <v>S 40</v>
      </c>
    </row>
    <row r="1738" spans="1:3" x14ac:dyDescent="0.25">
      <c r="A1738">
        <f t="shared" si="81"/>
        <v>2024</v>
      </c>
      <c r="B1738" s="1">
        <f t="shared" si="83"/>
        <v>45566</v>
      </c>
      <c r="C1738" t="str">
        <f t="shared" si="82"/>
        <v>S 40</v>
      </c>
    </row>
    <row r="1739" spans="1:3" x14ac:dyDescent="0.25">
      <c r="A1739">
        <f t="shared" si="81"/>
        <v>2024</v>
      </c>
      <c r="B1739" s="1">
        <f t="shared" si="83"/>
        <v>45567</v>
      </c>
      <c r="C1739" t="str">
        <f t="shared" si="82"/>
        <v>S 40</v>
      </c>
    </row>
    <row r="1740" spans="1:3" x14ac:dyDescent="0.25">
      <c r="A1740">
        <f t="shared" si="81"/>
        <v>2024</v>
      </c>
      <c r="B1740" s="1">
        <f t="shared" si="83"/>
        <v>45568</v>
      </c>
      <c r="C1740" t="str">
        <f t="shared" si="82"/>
        <v>S 40</v>
      </c>
    </row>
    <row r="1741" spans="1:3" x14ac:dyDescent="0.25">
      <c r="A1741">
        <f t="shared" si="81"/>
        <v>2024</v>
      </c>
      <c r="B1741" s="1">
        <f t="shared" si="83"/>
        <v>45569</v>
      </c>
      <c r="C1741" t="str">
        <f t="shared" si="82"/>
        <v>S 40</v>
      </c>
    </row>
    <row r="1742" spans="1:3" x14ac:dyDescent="0.25">
      <c r="A1742">
        <f t="shared" si="81"/>
        <v>2024</v>
      </c>
      <c r="B1742" s="1">
        <f t="shared" si="83"/>
        <v>45570</v>
      </c>
      <c r="C1742" t="str">
        <f t="shared" si="82"/>
        <v>S 40</v>
      </c>
    </row>
    <row r="1743" spans="1:3" x14ac:dyDescent="0.25">
      <c r="A1743">
        <f t="shared" si="81"/>
        <v>2024</v>
      </c>
      <c r="B1743" s="1">
        <f t="shared" si="83"/>
        <v>45571</v>
      </c>
      <c r="C1743" t="str">
        <f t="shared" si="82"/>
        <v>S 40</v>
      </c>
    </row>
    <row r="1744" spans="1:3" x14ac:dyDescent="0.25">
      <c r="A1744">
        <f t="shared" si="81"/>
        <v>2024</v>
      </c>
      <c r="B1744" s="1">
        <f t="shared" si="83"/>
        <v>45572</v>
      </c>
      <c r="C1744" t="str">
        <f t="shared" si="82"/>
        <v>S 41</v>
      </c>
    </row>
    <row r="1745" spans="1:3" x14ac:dyDescent="0.25">
      <c r="A1745">
        <f t="shared" si="81"/>
        <v>2024</v>
      </c>
      <c r="B1745" s="1">
        <f t="shared" si="83"/>
        <v>45573</v>
      </c>
      <c r="C1745" t="str">
        <f t="shared" si="82"/>
        <v>S 41</v>
      </c>
    </row>
    <row r="1746" spans="1:3" x14ac:dyDescent="0.25">
      <c r="A1746">
        <f t="shared" si="81"/>
        <v>2024</v>
      </c>
      <c r="B1746" s="1">
        <f t="shared" si="83"/>
        <v>45574</v>
      </c>
      <c r="C1746" t="str">
        <f t="shared" si="82"/>
        <v>S 41</v>
      </c>
    </row>
    <row r="1747" spans="1:3" x14ac:dyDescent="0.25">
      <c r="A1747">
        <f t="shared" si="81"/>
        <v>2024</v>
      </c>
      <c r="B1747" s="1">
        <f t="shared" si="83"/>
        <v>45575</v>
      </c>
      <c r="C1747" t="str">
        <f t="shared" si="82"/>
        <v>S 41</v>
      </c>
    </row>
    <row r="1748" spans="1:3" x14ac:dyDescent="0.25">
      <c r="A1748">
        <f t="shared" si="81"/>
        <v>2024</v>
      </c>
      <c r="B1748" s="1">
        <f t="shared" si="83"/>
        <v>45576</v>
      </c>
      <c r="C1748" t="str">
        <f t="shared" si="82"/>
        <v>S 41</v>
      </c>
    </row>
    <row r="1749" spans="1:3" x14ac:dyDescent="0.25">
      <c r="A1749">
        <f t="shared" si="81"/>
        <v>2024</v>
      </c>
      <c r="B1749" s="1">
        <f t="shared" si="83"/>
        <v>45577</v>
      </c>
      <c r="C1749" t="str">
        <f t="shared" si="82"/>
        <v>S 41</v>
      </c>
    </row>
    <row r="1750" spans="1:3" x14ac:dyDescent="0.25">
      <c r="A1750">
        <f t="shared" si="81"/>
        <v>2024</v>
      </c>
      <c r="B1750" s="1">
        <f t="shared" si="83"/>
        <v>45578</v>
      </c>
      <c r="C1750" t="str">
        <f t="shared" si="82"/>
        <v>S 41</v>
      </c>
    </row>
    <row r="1751" spans="1:3" x14ac:dyDescent="0.25">
      <c r="A1751">
        <f t="shared" si="81"/>
        <v>2024</v>
      </c>
      <c r="B1751" s="1">
        <f t="shared" si="83"/>
        <v>45579</v>
      </c>
      <c r="C1751" t="str">
        <f t="shared" si="82"/>
        <v>S 42</v>
      </c>
    </row>
    <row r="1752" spans="1:3" x14ac:dyDescent="0.25">
      <c r="A1752">
        <f t="shared" si="81"/>
        <v>2024</v>
      </c>
      <c r="B1752" s="1">
        <f t="shared" si="83"/>
        <v>45580</v>
      </c>
      <c r="C1752" t="str">
        <f t="shared" si="82"/>
        <v>S 42</v>
      </c>
    </row>
    <row r="1753" spans="1:3" x14ac:dyDescent="0.25">
      <c r="A1753">
        <f t="shared" si="81"/>
        <v>2024</v>
      </c>
      <c r="B1753" s="1">
        <f t="shared" si="83"/>
        <v>45581</v>
      </c>
      <c r="C1753" t="str">
        <f t="shared" si="82"/>
        <v>S 42</v>
      </c>
    </row>
    <row r="1754" spans="1:3" x14ac:dyDescent="0.25">
      <c r="A1754">
        <f t="shared" si="81"/>
        <v>2024</v>
      </c>
      <c r="B1754" s="1">
        <f t="shared" si="83"/>
        <v>45582</v>
      </c>
      <c r="C1754" t="str">
        <f t="shared" si="82"/>
        <v>S 42</v>
      </c>
    </row>
    <row r="1755" spans="1:3" x14ac:dyDescent="0.25">
      <c r="A1755">
        <f t="shared" si="81"/>
        <v>2024</v>
      </c>
      <c r="B1755" s="1">
        <f t="shared" si="83"/>
        <v>45583</v>
      </c>
      <c r="C1755" t="str">
        <f t="shared" si="82"/>
        <v>S 42</v>
      </c>
    </row>
    <row r="1756" spans="1:3" x14ac:dyDescent="0.25">
      <c r="A1756">
        <f t="shared" si="81"/>
        <v>2024</v>
      </c>
      <c r="B1756" s="1">
        <f t="shared" si="83"/>
        <v>45584</v>
      </c>
      <c r="C1756" t="str">
        <f t="shared" si="82"/>
        <v>S 42</v>
      </c>
    </row>
    <row r="1757" spans="1:3" x14ac:dyDescent="0.25">
      <c r="A1757">
        <f t="shared" si="81"/>
        <v>2024</v>
      </c>
      <c r="B1757" s="1">
        <f t="shared" si="83"/>
        <v>45585</v>
      </c>
      <c r="C1757" t="str">
        <f t="shared" si="82"/>
        <v>S 42</v>
      </c>
    </row>
    <row r="1758" spans="1:3" x14ac:dyDescent="0.25">
      <c r="A1758">
        <f t="shared" si="81"/>
        <v>2024</v>
      </c>
      <c r="B1758" s="1">
        <f t="shared" si="83"/>
        <v>45586</v>
      </c>
      <c r="C1758" t="str">
        <f t="shared" si="82"/>
        <v>S 43</v>
      </c>
    </row>
    <row r="1759" spans="1:3" x14ac:dyDescent="0.25">
      <c r="A1759">
        <f t="shared" si="81"/>
        <v>2024</v>
      </c>
      <c r="B1759" s="1">
        <f t="shared" si="83"/>
        <v>45587</v>
      </c>
      <c r="C1759" t="str">
        <f t="shared" si="82"/>
        <v>S 43</v>
      </c>
    </row>
    <row r="1760" spans="1:3" x14ac:dyDescent="0.25">
      <c r="A1760">
        <f t="shared" si="81"/>
        <v>2024</v>
      </c>
      <c r="B1760" s="1">
        <f t="shared" si="83"/>
        <v>45588</v>
      </c>
      <c r="C1760" t="str">
        <f t="shared" si="82"/>
        <v>S 43</v>
      </c>
    </row>
    <row r="1761" spans="1:3" x14ac:dyDescent="0.25">
      <c r="A1761">
        <f t="shared" si="81"/>
        <v>2024</v>
      </c>
      <c r="B1761" s="1">
        <f t="shared" si="83"/>
        <v>45589</v>
      </c>
      <c r="C1761" t="str">
        <f t="shared" si="82"/>
        <v>S 43</v>
      </c>
    </row>
    <row r="1762" spans="1:3" x14ac:dyDescent="0.25">
      <c r="A1762">
        <f t="shared" si="81"/>
        <v>2024</v>
      </c>
      <c r="B1762" s="1">
        <f t="shared" si="83"/>
        <v>45590</v>
      </c>
      <c r="C1762" t="str">
        <f t="shared" si="82"/>
        <v>S 43</v>
      </c>
    </row>
    <row r="1763" spans="1:3" x14ac:dyDescent="0.25">
      <c r="A1763">
        <f t="shared" si="81"/>
        <v>2024</v>
      </c>
      <c r="B1763" s="1">
        <f t="shared" si="83"/>
        <v>45591</v>
      </c>
      <c r="C1763" t="str">
        <f t="shared" si="82"/>
        <v>S 43</v>
      </c>
    </row>
    <row r="1764" spans="1:3" x14ac:dyDescent="0.25">
      <c r="A1764">
        <f t="shared" si="81"/>
        <v>2024</v>
      </c>
      <c r="B1764" s="1">
        <f t="shared" si="83"/>
        <v>45592</v>
      </c>
      <c r="C1764" t="str">
        <f t="shared" si="82"/>
        <v>S 43</v>
      </c>
    </row>
    <row r="1765" spans="1:3" x14ac:dyDescent="0.25">
      <c r="A1765">
        <f t="shared" si="81"/>
        <v>2024</v>
      </c>
      <c r="B1765" s="1">
        <f t="shared" si="83"/>
        <v>45593</v>
      </c>
      <c r="C1765" t="str">
        <f t="shared" si="82"/>
        <v>S 44</v>
      </c>
    </row>
    <row r="1766" spans="1:3" x14ac:dyDescent="0.25">
      <c r="A1766">
        <f t="shared" si="81"/>
        <v>2024</v>
      </c>
      <c r="B1766" s="1">
        <f t="shared" si="83"/>
        <v>45594</v>
      </c>
      <c r="C1766" t="str">
        <f t="shared" si="82"/>
        <v>S 44</v>
      </c>
    </row>
    <row r="1767" spans="1:3" x14ac:dyDescent="0.25">
      <c r="A1767">
        <f t="shared" si="81"/>
        <v>2024</v>
      </c>
      <c r="B1767" s="1">
        <f t="shared" si="83"/>
        <v>45595</v>
      </c>
      <c r="C1767" t="str">
        <f t="shared" si="82"/>
        <v>S 44</v>
      </c>
    </row>
    <row r="1768" spans="1:3" x14ac:dyDescent="0.25">
      <c r="A1768">
        <f t="shared" si="81"/>
        <v>2024</v>
      </c>
      <c r="B1768" s="1">
        <f t="shared" si="83"/>
        <v>45596</v>
      </c>
      <c r="C1768" t="str">
        <f t="shared" si="82"/>
        <v>S 44</v>
      </c>
    </row>
    <row r="1769" spans="1:3" x14ac:dyDescent="0.25">
      <c r="A1769">
        <f t="shared" si="81"/>
        <v>2024</v>
      </c>
      <c r="B1769" s="1">
        <f t="shared" si="83"/>
        <v>45597</v>
      </c>
      <c r="C1769" t="str">
        <f t="shared" si="82"/>
        <v>S 44</v>
      </c>
    </row>
    <row r="1770" spans="1:3" x14ac:dyDescent="0.25">
      <c r="A1770">
        <f t="shared" si="81"/>
        <v>2024</v>
      </c>
      <c r="B1770" s="1">
        <f t="shared" si="83"/>
        <v>45598</v>
      </c>
      <c r="C1770" t="str">
        <f t="shared" si="82"/>
        <v>S 44</v>
      </c>
    </row>
    <row r="1771" spans="1:3" x14ac:dyDescent="0.25">
      <c r="A1771">
        <f t="shared" si="81"/>
        <v>2024</v>
      </c>
      <c r="B1771" s="1">
        <f t="shared" si="83"/>
        <v>45599</v>
      </c>
      <c r="C1771" t="str">
        <f t="shared" si="82"/>
        <v>S 44</v>
      </c>
    </row>
    <row r="1772" spans="1:3" x14ac:dyDescent="0.25">
      <c r="A1772">
        <f t="shared" si="81"/>
        <v>2024</v>
      </c>
      <c r="B1772" s="1">
        <f t="shared" si="83"/>
        <v>45600</v>
      </c>
      <c r="C1772" t="str">
        <f t="shared" si="82"/>
        <v>S 45</v>
      </c>
    </row>
    <row r="1773" spans="1:3" x14ac:dyDescent="0.25">
      <c r="A1773">
        <f t="shared" si="81"/>
        <v>2024</v>
      </c>
      <c r="B1773" s="1">
        <f t="shared" si="83"/>
        <v>45601</v>
      </c>
      <c r="C1773" t="str">
        <f t="shared" si="82"/>
        <v>S 45</v>
      </c>
    </row>
    <row r="1774" spans="1:3" x14ac:dyDescent="0.25">
      <c r="A1774">
        <f t="shared" si="81"/>
        <v>2024</v>
      </c>
      <c r="B1774" s="1">
        <f t="shared" si="83"/>
        <v>45602</v>
      </c>
      <c r="C1774" t="str">
        <f t="shared" si="82"/>
        <v>S 45</v>
      </c>
    </row>
    <row r="1775" spans="1:3" x14ac:dyDescent="0.25">
      <c r="A1775">
        <f t="shared" si="81"/>
        <v>2024</v>
      </c>
      <c r="B1775" s="1">
        <f t="shared" si="83"/>
        <v>45603</v>
      </c>
      <c r="C1775" t="str">
        <f t="shared" si="82"/>
        <v>S 45</v>
      </c>
    </row>
    <row r="1776" spans="1:3" x14ac:dyDescent="0.25">
      <c r="A1776">
        <f t="shared" si="81"/>
        <v>2024</v>
      </c>
      <c r="B1776" s="1">
        <f t="shared" si="83"/>
        <v>45604</v>
      </c>
      <c r="C1776" t="str">
        <f t="shared" si="82"/>
        <v>S 45</v>
      </c>
    </row>
    <row r="1777" spans="1:3" x14ac:dyDescent="0.25">
      <c r="A1777">
        <f t="shared" si="81"/>
        <v>2024</v>
      </c>
      <c r="B1777" s="1">
        <f t="shared" si="83"/>
        <v>45605</v>
      </c>
      <c r="C1777" t="str">
        <f t="shared" si="82"/>
        <v>S 45</v>
      </c>
    </row>
    <row r="1778" spans="1:3" x14ac:dyDescent="0.25">
      <c r="A1778">
        <f t="shared" si="81"/>
        <v>2024</v>
      </c>
      <c r="B1778" s="1">
        <f t="shared" si="83"/>
        <v>45606</v>
      </c>
      <c r="C1778" t="str">
        <f t="shared" si="82"/>
        <v>S 45</v>
      </c>
    </row>
    <row r="1779" spans="1:3" x14ac:dyDescent="0.25">
      <c r="A1779">
        <f t="shared" si="81"/>
        <v>2024</v>
      </c>
      <c r="B1779" s="1">
        <f t="shared" si="83"/>
        <v>45607</v>
      </c>
      <c r="C1779" t="str">
        <f t="shared" si="82"/>
        <v>S 46</v>
      </c>
    </row>
    <row r="1780" spans="1:3" x14ac:dyDescent="0.25">
      <c r="A1780">
        <f t="shared" si="81"/>
        <v>2024</v>
      </c>
      <c r="B1780" s="1">
        <f t="shared" si="83"/>
        <v>45608</v>
      </c>
      <c r="C1780" t="str">
        <f t="shared" si="82"/>
        <v>S 46</v>
      </c>
    </row>
    <row r="1781" spans="1:3" x14ac:dyDescent="0.25">
      <c r="A1781">
        <f t="shared" si="81"/>
        <v>2024</v>
      </c>
      <c r="B1781" s="1">
        <f t="shared" si="83"/>
        <v>45609</v>
      </c>
      <c r="C1781" t="str">
        <f t="shared" si="82"/>
        <v>S 46</v>
      </c>
    </row>
    <row r="1782" spans="1:3" x14ac:dyDescent="0.25">
      <c r="A1782">
        <f t="shared" si="81"/>
        <v>2024</v>
      </c>
      <c r="B1782" s="1">
        <f t="shared" si="83"/>
        <v>45610</v>
      </c>
      <c r="C1782" t="str">
        <f t="shared" si="82"/>
        <v>S 46</v>
      </c>
    </row>
    <row r="1783" spans="1:3" x14ac:dyDescent="0.25">
      <c r="A1783">
        <f t="shared" si="81"/>
        <v>2024</v>
      </c>
      <c r="B1783" s="1">
        <f t="shared" si="83"/>
        <v>45611</v>
      </c>
      <c r="C1783" t="str">
        <f t="shared" si="82"/>
        <v>S 46</v>
      </c>
    </row>
    <row r="1784" spans="1:3" x14ac:dyDescent="0.25">
      <c r="A1784">
        <f t="shared" si="81"/>
        <v>2024</v>
      </c>
      <c r="B1784" s="1">
        <f t="shared" si="83"/>
        <v>45612</v>
      </c>
      <c r="C1784" t="str">
        <f t="shared" si="82"/>
        <v>S 46</v>
      </c>
    </row>
    <row r="1785" spans="1:3" x14ac:dyDescent="0.25">
      <c r="A1785">
        <f t="shared" si="81"/>
        <v>2024</v>
      </c>
      <c r="B1785" s="1">
        <f t="shared" si="83"/>
        <v>45613</v>
      </c>
      <c r="C1785" t="str">
        <f t="shared" si="82"/>
        <v>S 46</v>
      </c>
    </row>
    <row r="1786" spans="1:3" x14ac:dyDescent="0.25">
      <c r="A1786">
        <f t="shared" si="81"/>
        <v>2024</v>
      </c>
      <c r="B1786" s="1">
        <f t="shared" si="83"/>
        <v>45614</v>
      </c>
      <c r="C1786" t="str">
        <f t="shared" si="82"/>
        <v>S 47</v>
      </c>
    </row>
    <row r="1787" spans="1:3" x14ac:dyDescent="0.25">
      <c r="A1787">
        <f t="shared" si="81"/>
        <v>2024</v>
      </c>
      <c r="B1787" s="1">
        <f t="shared" si="83"/>
        <v>45615</v>
      </c>
      <c r="C1787" t="str">
        <f t="shared" si="82"/>
        <v>S 47</v>
      </c>
    </row>
    <row r="1788" spans="1:3" x14ac:dyDescent="0.25">
      <c r="A1788">
        <f t="shared" si="81"/>
        <v>2024</v>
      </c>
      <c r="B1788" s="1">
        <f t="shared" si="83"/>
        <v>45616</v>
      </c>
      <c r="C1788" t="str">
        <f t="shared" si="82"/>
        <v>S 47</v>
      </c>
    </row>
    <row r="1789" spans="1:3" x14ac:dyDescent="0.25">
      <c r="A1789">
        <f t="shared" si="81"/>
        <v>2024</v>
      </c>
      <c r="B1789" s="1">
        <f t="shared" si="83"/>
        <v>45617</v>
      </c>
      <c r="C1789" t="str">
        <f t="shared" si="82"/>
        <v>S 47</v>
      </c>
    </row>
    <row r="1790" spans="1:3" x14ac:dyDescent="0.25">
      <c r="A1790">
        <f t="shared" si="81"/>
        <v>2024</v>
      </c>
      <c r="B1790" s="1">
        <f t="shared" si="83"/>
        <v>45618</v>
      </c>
      <c r="C1790" t="str">
        <f t="shared" si="82"/>
        <v>S 47</v>
      </c>
    </row>
    <row r="1791" spans="1:3" x14ac:dyDescent="0.25">
      <c r="A1791">
        <f t="shared" si="81"/>
        <v>2024</v>
      </c>
      <c r="B1791" s="1">
        <f t="shared" si="83"/>
        <v>45619</v>
      </c>
      <c r="C1791" t="str">
        <f t="shared" si="82"/>
        <v>S 47</v>
      </c>
    </row>
    <row r="1792" spans="1:3" x14ac:dyDescent="0.25">
      <c r="A1792">
        <f t="shared" si="81"/>
        <v>2024</v>
      </c>
      <c r="B1792" s="1">
        <f t="shared" si="83"/>
        <v>45620</v>
      </c>
      <c r="C1792" t="str">
        <f t="shared" si="82"/>
        <v>S 47</v>
      </c>
    </row>
    <row r="1793" spans="1:3" x14ac:dyDescent="0.25">
      <c r="A1793">
        <f t="shared" si="81"/>
        <v>2024</v>
      </c>
      <c r="B1793" s="1">
        <f t="shared" si="83"/>
        <v>45621</v>
      </c>
      <c r="C1793" t="str">
        <f t="shared" si="82"/>
        <v>S 48</v>
      </c>
    </row>
    <row r="1794" spans="1:3" x14ac:dyDescent="0.25">
      <c r="A1794">
        <f t="shared" si="81"/>
        <v>2024</v>
      </c>
      <c r="B1794" s="1">
        <f t="shared" si="83"/>
        <v>45622</v>
      </c>
      <c r="C1794" t="str">
        <f t="shared" si="82"/>
        <v>S 48</v>
      </c>
    </row>
    <row r="1795" spans="1:3" x14ac:dyDescent="0.25">
      <c r="A1795">
        <f t="shared" si="81"/>
        <v>2024</v>
      </c>
      <c r="B1795" s="1">
        <f t="shared" si="83"/>
        <v>45623</v>
      </c>
      <c r="C1795" t="str">
        <f t="shared" si="82"/>
        <v>S 48</v>
      </c>
    </row>
    <row r="1796" spans="1:3" x14ac:dyDescent="0.25">
      <c r="A1796">
        <f t="shared" ref="A1796:A1859" si="84">YEAR(B1796)</f>
        <v>2024</v>
      </c>
      <c r="B1796" s="1">
        <f t="shared" si="83"/>
        <v>45624</v>
      </c>
      <c r="C1796" t="str">
        <f t="shared" ref="C1796:C1859" si="85">CONCATENATE("S ",_xlfn.ISOWEEKNUM(B1796))</f>
        <v>S 48</v>
      </c>
    </row>
    <row r="1797" spans="1:3" x14ac:dyDescent="0.25">
      <c r="A1797">
        <f t="shared" si="84"/>
        <v>2024</v>
      </c>
      <c r="B1797" s="1">
        <f t="shared" ref="B1797:B1860" si="86">B1796+1</f>
        <v>45625</v>
      </c>
      <c r="C1797" t="str">
        <f t="shared" si="85"/>
        <v>S 48</v>
      </c>
    </row>
    <row r="1798" spans="1:3" x14ac:dyDescent="0.25">
      <c r="A1798">
        <f t="shared" si="84"/>
        <v>2024</v>
      </c>
      <c r="B1798" s="1">
        <f t="shared" si="86"/>
        <v>45626</v>
      </c>
      <c r="C1798" t="str">
        <f t="shared" si="85"/>
        <v>S 48</v>
      </c>
    </row>
    <row r="1799" spans="1:3" x14ac:dyDescent="0.25">
      <c r="A1799">
        <f t="shared" si="84"/>
        <v>2024</v>
      </c>
      <c r="B1799" s="1">
        <f t="shared" si="86"/>
        <v>45627</v>
      </c>
      <c r="C1799" t="str">
        <f t="shared" si="85"/>
        <v>S 48</v>
      </c>
    </row>
    <row r="1800" spans="1:3" x14ac:dyDescent="0.25">
      <c r="A1800">
        <f t="shared" si="84"/>
        <v>2024</v>
      </c>
      <c r="B1800" s="1">
        <f t="shared" si="86"/>
        <v>45628</v>
      </c>
      <c r="C1800" t="str">
        <f t="shared" si="85"/>
        <v>S 49</v>
      </c>
    </row>
    <row r="1801" spans="1:3" x14ac:dyDescent="0.25">
      <c r="A1801">
        <f t="shared" si="84"/>
        <v>2024</v>
      </c>
      <c r="B1801" s="1">
        <f t="shared" si="86"/>
        <v>45629</v>
      </c>
      <c r="C1801" t="str">
        <f t="shared" si="85"/>
        <v>S 49</v>
      </c>
    </row>
    <row r="1802" spans="1:3" x14ac:dyDescent="0.25">
      <c r="A1802">
        <f t="shared" si="84"/>
        <v>2024</v>
      </c>
      <c r="B1802" s="1">
        <f t="shared" si="86"/>
        <v>45630</v>
      </c>
      <c r="C1802" t="str">
        <f t="shared" si="85"/>
        <v>S 49</v>
      </c>
    </row>
    <row r="1803" spans="1:3" x14ac:dyDescent="0.25">
      <c r="A1803">
        <f t="shared" si="84"/>
        <v>2024</v>
      </c>
      <c r="B1803" s="1">
        <f t="shared" si="86"/>
        <v>45631</v>
      </c>
      <c r="C1803" t="str">
        <f t="shared" si="85"/>
        <v>S 49</v>
      </c>
    </row>
    <row r="1804" spans="1:3" x14ac:dyDescent="0.25">
      <c r="A1804">
        <f t="shared" si="84"/>
        <v>2024</v>
      </c>
      <c r="B1804" s="1">
        <f t="shared" si="86"/>
        <v>45632</v>
      </c>
      <c r="C1804" t="str">
        <f t="shared" si="85"/>
        <v>S 49</v>
      </c>
    </row>
    <row r="1805" spans="1:3" x14ac:dyDescent="0.25">
      <c r="A1805">
        <f t="shared" si="84"/>
        <v>2024</v>
      </c>
      <c r="B1805" s="1">
        <f t="shared" si="86"/>
        <v>45633</v>
      </c>
      <c r="C1805" t="str">
        <f t="shared" si="85"/>
        <v>S 49</v>
      </c>
    </row>
    <row r="1806" spans="1:3" x14ac:dyDescent="0.25">
      <c r="A1806">
        <f t="shared" si="84"/>
        <v>2024</v>
      </c>
      <c r="B1806" s="1">
        <f t="shared" si="86"/>
        <v>45634</v>
      </c>
      <c r="C1806" t="str">
        <f t="shared" si="85"/>
        <v>S 49</v>
      </c>
    </row>
    <row r="1807" spans="1:3" x14ac:dyDescent="0.25">
      <c r="A1807">
        <f t="shared" si="84"/>
        <v>2024</v>
      </c>
      <c r="B1807" s="1">
        <f t="shared" si="86"/>
        <v>45635</v>
      </c>
      <c r="C1807" t="str">
        <f t="shared" si="85"/>
        <v>S 50</v>
      </c>
    </row>
    <row r="1808" spans="1:3" x14ac:dyDescent="0.25">
      <c r="A1808">
        <f t="shared" si="84"/>
        <v>2024</v>
      </c>
      <c r="B1808" s="1">
        <f t="shared" si="86"/>
        <v>45636</v>
      </c>
      <c r="C1808" t="str">
        <f t="shared" si="85"/>
        <v>S 50</v>
      </c>
    </row>
    <row r="1809" spans="1:3" x14ac:dyDescent="0.25">
      <c r="A1809">
        <f t="shared" si="84"/>
        <v>2024</v>
      </c>
      <c r="B1809" s="1">
        <f t="shared" si="86"/>
        <v>45637</v>
      </c>
      <c r="C1809" t="str">
        <f t="shared" si="85"/>
        <v>S 50</v>
      </c>
    </row>
    <row r="1810" spans="1:3" x14ac:dyDescent="0.25">
      <c r="A1810">
        <f t="shared" si="84"/>
        <v>2024</v>
      </c>
      <c r="B1810" s="1">
        <f t="shared" si="86"/>
        <v>45638</v>
      </c>
      <c r="C1810" t="str">
        <f t="shared" si="85"/>
        <v>S 50</v>
      </c>
    </row>
    <row r="1811" spans="1:3" x14ac:dyDescent="0.25">
      <c r="A1811">
        <f t="shared" si="84"/>
        <v>2024</v>
      </c>
      <c r="B1811" s="1">
        <f t="shared" si="86"/>
        <v>45639</v>
      </c>
      <c r="C1811" t="str">
        <f t="shared" si="85"/>
        <v>S 50</v>
      </c>
    </row>
    <row r="1812" spans="1:3" x14ac:dyDescent="0.25">
      <c r="A1812">
        <f t="shared" si="84"/>
        <v>2024</v>
      </c>
      <c r="B1812" s="1">
        <f t="shared" si="86"/>
        <v>45640</v>
      </c>
      <c r="C1812" t="str">
        <f t="shared" si="85"/>
        <v>S 50</v>
      </c>
    </row>
    <row r="1813" spans="1:3" x14ac:dyDescent="0.25">
      <c r="A1813">
        <f t="shared" si="84"/>
        <v>2024</v>
      </c>
      <c r="B1813" s="1">
        <f t="shared" si="86"/>
        <v>45641</v>
      </c>
      <c r="C1813" t="str">
        <f t="shared" si="85"/>
        <v>S 50</v>
      </c>
    </row>
    <row r="1814" spans="1:3" x14ac:dyDescent="0.25">
      <c r="A1814">
        <f t="shared" si="84"/>
        <v>2024</v>
      </c>
      <c r="B1814" s="1">
        <f t="shared" si="86"/>
        <v>45642</v>
      </c>
      <c r="C1814" t="str">
        <f t="shared" si="85"/>
        <v>S 51</v>
      </c>
    </row>
    <row r="1815" spans="1:3" x14ac:dyDescent="0.25">
      <c r="A1815">
        <f t="shared" si="84"/>
        <v>2024</v>
      </c>
      <c r="B1815" s="1">
        <f t="shared" si="86"/>
        <v>45643</v>
      </c>
      <c r="C1815" t="str">
        <f t="shared" si="85"/>
        <v>S 51</v>
      </c>
    </row>
    <row r="1816" spans="1:3" x14ac:dyDescent="0.25">
      <c r="A1816">
        <f t="shared" si="84"/>
        <v>2024</v>
      </c>
      <c r="B1816" s="1">
        <f t="shared" si="86"/>
        <v>45644</v>
      </c>
      <c r="C1816" t="str">
        <f t="shared" si="85"/>
        <v>S 51</v>
      </c>
    </row>
    <row r="1817" spans="1:3" x14ac:dyDescent="0.25">
      <c r="A1817">
        <f t="shared" si="84"/>
        <v>2024</v>
      </c>
      <c r="B1817" s="1">
        <f t="shared" si="86"/>
        <v>45645</v>
      </c>
      <c r="C1817" t="str">
        <f t="shared" si="85"/>
        <v>S 51</v>
      </c>
    </row>
    <row r="1818" spans="1:3" x14ac:dyDescent="0.25">
      <c r="A1818">
        <f t="shared" si="84"/>
        <v>2024</v>
      </c>
      <c r="B1818" s="1">
        <f t="shared" si="86"/>
        <v>45646</v>
      </c>
      <c r="C1818" t="str">
        <f t="shared" si="85"/>
        <v>S 51</v>
      </c>
    </row>
    <row r="1819" spans="1:3" x14ac:dyDescent="0.25">
      <c r="A1819">
        <f t="shared" si="84"/>
        <v>2024</v>
      </c>
      <c r="B1819" s="1">
        <f t="shared" si="86"/>
        <v>45647</v>
      </c>
      <c r="C1819" t="str">
        <f t="shared" si="85"/>
        <v>S 51</v>
      </c>
    </row>
    <row r="1820" spans="1:3" x14ac:dyDescent="0.25">
      <c r="A1820">
        <f t="shared" si="84"/>
        <v>2024</v>
      </c>
      <c r="B1820" s="1">
        <f t="shared" si="86"/>
        <v>45648</v>
      </c>
      <c r="C1820" t="str">
        <f t="shared" si="85"/>
        <v>S 51</v>
      </c>
    </row>
    <row r="1821" spans="1:3" x14ac:dyDescent="0.25">
      <c r="A1821">
        <f t="shared" si="84"/>
        <v>2024</v>
      </c>
      <c r="B1821" s="1">
        <f t="shared" si="86"/>
        <v>45649</v>
      </c>
      <c r="C1821" t="str">
        <f t="shared" si="85"/>
        <v>S 52</v>
      </c>
    </row>
    <row r="1822" spans="1:3" x14ac:dyDescent="0.25">
      <c r="A1822">
        <f t="shared" si="84"/>
        <v>2024</v>
      </c>
      <c r="B1822" s="1">
        <f t="shared" si="86"/>
        <v>45650</v>
      </c>
      <c r="C1822" t="str">
        <f t="shared" si="85"/>
        <v>S 52</v>
      </c>
    </row>
    <row r="1823" spans="1:3" x14ac:dyDescent="0.25">
      <c r="A1823">
        <f t="shared" si="84"/>
        <v>2024</v>
      </c>
      <c r="B1823" s="1">
        <f t="shared" si="86"/>
        <v>45651</v>
      </c>
      <c r="C1823" t="str">
        <f t="shared" si="85"/>
        <v>S 52</v>
      </c>
    </row>
    <row r="1824" spans="1:3" x14ac:dyDescent="0.25">
      <c r="A1824">
        <f t="shared" si="84"/>
        <v>2024</v>
      </c>
      <c r="B1824" s="1">
        <f t="shared" si="86"/>
        <v>45652</v>
      </c>
      <c r="C1824" t="str">
        <f t="shared" si="85"/>
        <v>S 52</v>
      </c>
    </row>
    <row r="1825" spans="1:3" x14ac:dyDescent="0.25">
      <c r="A1825">
        <f t="shared" si="84"/>
        <v>2024</v>
      </c>
      <c r="B1825" s="1">
        <f t="shared" si="86"/>
        <v>45653</v>
      </c>
      <c r="C1825" t="str">
        <f t="shared" si="85"/>
        <v>S 52</v>
      </c>
    </row>
    <row r="1826" spans="1:3" x14ac:dyDescent="0.25">
      <c r="A1826">
        <f t="shared" si="84"/>
        <v>2024</v>
      </c>
      <c r="B1826" s="1">
        <f t="shared" si="86"/>
        <v>45654</v>
      </c>
      <c r="C1826" t="str">
        <f t="shared" si="85"/>
        <v>S 52</v>
      </c>
    </row>
    <row r="1827" spans="1:3" x14ac:dyDescent="0.25">
      <c r="A1827">
        <f t="shared" si="84"/>
        <v>2024</v>
      </c>
      <c r="B1827" s="1">
        <f t="shared" si="86"/>
        <v>45655</v>
      </c>
      <c r="C1827" t="str">
        <f t="shared" si="85"/>
        <v>S 52</v>
      </c>
    </row>
    <row r="1828" spans="1:3" x14ac:dyDescent="0.25">
      <c r="A1828">
        <f t="shared" si="84"/>
        <v>2024</v>
      </c>
      <c r="B1828" s="1">
        <f t="shared" si="86"/>
        <v>45656</v>
      </c>
      <c r="C1828" t="str">
        <f t="shared" si="85"/>
        <v>S 1</v>
      </c>
    </row>
    <row r="1829" spans="1:3" x14ac:dyDescent="0.25">
      <c r="A1829">
        <f t="shared" si="84"/>
        <v>2024</v>
      </c>
      <c r="B1829" s="1">
        <f t="shared" si="86"/>
        <v>45657</v>
      </c>
      <c r="C1829" t="str">
        <f t="shared" si="85"/>
        <v>S 1</v>
      </c>
    </row>
    <row r="1830" spans="1:3" x14ac:dyDescent="0.25">
      <c r="A1830">
        <f t="shared" si="84"/>
        <v>2025</v>
      </c>
      <c r="B1830" s="1">
        <f t="shared" si="86"/>
        <v>45658</v>
      </c>
      <c r="C1830" t="str">
        <f t="shared" si="85"/>
        <v>S 1</v>
      </c>
    </row>
    <row r="1831" spans="1:3" x14ac:dyDescent="0.25">
      <c r="A1831">
        <f t="shared" si="84"/>
        <v>2025</v>
      </c>
      <c r="B1831" s="1">
        <f t="shared" si="86"/>
        <v>45659</v>
      </c>
      <c r="C1831" t="str">
        <f t="shared" si="85"/>
        <v>S 1</v>
      </c>
    </row>
    <row r="1832" spans="1:3" x14ac:dyDescent="0.25">
      <c r="A1832">
        <f t="shared" si="84"/>
        <v>2025</v>
      </c>
      <c r="B1832" s="1">
        <f t="shared" si="86"/>
        <v>45660</v>
      </c>
      <c r="C1832" t="str">
        <f t="shared" si="85"/>
        <v>S 1</v>
      </c>
    </row>
    <row r="1833" spans="1:3" x14ac:dyDescent="0.25">
      <c r="A1833">
        <f t="shared" si="84"/>
        <v>2025</v>
      </c>
      <c r="B1833" s="1">
        <f t="shared" si="86"/>
        <v>45661</v>
      </c>
      <c r="C1833" t="str">
        <f t="shared" si="85"/>
        <v>S 1</v>
      </c>
    </row>
    <row r="1834" spans="1:3" x14ac:dyDescent="0.25">
      <c r="A1834">
        <f t="shared" si="84"/>
        <v>2025</v>
      </c>
      <c r="B1834" s="1">
        <f t="shared" si="86"/>
        <v>45662</v>
      </c>
      <c r="C1834" t="str">
        <f t="shared" si="85"/>
        <v>S 1</v>
      </c>
    </row>
    <row r="1835" spans="1:3" x14ac:dyDescent="0.25">
      <c r="A1835">
        <f t="shared" si="84"/>
        <v>2025</v>
      </c>
      <c r="B1835" s="1">
        <f t="shared" si="86"/>
        <v>45663</v>
      </c>
      <c r="C1835" t="str">
        <f t="shared" si="85"/>
        <v>S 2</v>
      </c>
    </row>
    <row r="1836" spans="1:3" x14ac:dyDescent="0.25">
      <c r="A1836">
        <f t="shared" si="84"/>
        <v>2025</v>
      </c>
      <c r="B1836" s="1">
        <f t="shared" si="86"/>
        <v>45664</v>
      </c>
      <c r="C1836" t="str">
        <f t="shared" si="85"/>
        <v>S 2</v>
      </c>
    </row>
    <row r="1837" spans="1:3" x14ac:dyDescent="0.25">
      <c r="A1837">
        <f t="shared" si="84"/>
        <v>2025</v>
      </c>
      <c r="B1837" s="1">
        <f t="shared" si="86"/>
        <v>45665</v>
      </c>
      <c r="C1837" t="str">
        <f t="shared" si="85"/>
        <v>S 2</v>
      </c>
    </row>
    <row r="1838" spans="1:3" x14ac:dyDescent="0.25">
      <c r="A1838">
        <f t="shared" si="84"/>
        <v>2025</v>
      </c>
      <c r="B1838" s="1">
        <f t="shared" si="86"/>
        <v>45666</v>
      </c>
      <c r="C1838" t="str">
        <f t="shared" si="85"/>
        <v>S 2</v>
      </c>
    </row>
    <row r="1839" spans="1:3" x14ac:dyDescent="0.25">
      <c r="A1839">
        <f t="shared" si="84"/>
        <v>2025</v>
      </c>
      <c r="B1839" s="1">
        <f t="shared" si="86"/>
        <v>45667</v>
      </c>
      <c r="C1839" t="str">
        <f t="shared" si="85"/>
        <v>S 2</v>
      </c>
    </row>
    <row r="1840" spans="1:3" x14ac:dyDescent="0.25">
      <c r="A1840">
        <f t="shared" si="84"/>
        <v>2025</v>
      </c>
      <c r="B1840" s="1">
        <f t="shared" si="86"/>
        <v>45668</v>
      </c>
      <c r="C1840" t="str">
        <f t="shared" si="85"/>
        <v>S 2</v>
      </c>
    </row>
    <row r="1841" spans="1:3" x14ac:dyDescent="0.25">
      <c r="A1841">
        <f t="shared" si="84"/>
        <v>2025</v>
      </c>
      <c r="B1841" s="1">
        <f t="shared" si="86"/>
        <v>45669</v>
      </c>
      <c r="C1841" t="str">
        <f t="shared" si="85"/>
        <v>S 2</v>
      </c>
    </row>
    <row r="1842" spans="1:3" x14ac:dyDescent="0.25">
      <c r="A1842">
        <f t="shared" si="84"/>
        <v>2025</v>
      </c>
      <c r="B1842" s="1">
        <f t="shared" si="86"/>
        <v>45670</v>
      </c>
      <c r="C1842" t="str">
        <f t="shared" si="85"/>
        <v>S 3</v>
      </c>
    </row>
    <row r="1843" spans="1:3" x14ac:dyDescent="0.25">
      <c r="A1843">
        <f t="shared" si="84"/>
        <v>2025</v>
      </c>
      <c r="B1843" s="1">
        <f t="shared" si="86"/>
        <v>45671</v>
      </c>
      <c r="C1843" t="str">
        <f t="shared" si="85"/>
        <v>S 3</v>
      </c>
    </row>
    <row r="1844" spans="1:3" x14ac:dyDescent="0.25">
      <c r="A1844">
        <f t="shared" si="84"/>
        <v>2025</v>
      </c>
      <c r="B1844" s="1">
        <f t="shared" si="86"/>
        <v>45672</v>
      </c>
      <c r="C1844" t="str">
        <f t="shared" si="85"/>
        <v>S 3</v>
      </c>
    </row>
    <row r="1845" spans="1:3" x14ac:dyDescent="0.25">
      <c r="A1845">
        <f t="shared" si="84"/>
        <v>2025</v>
      </c>
      <c r="B1845" s="1">
        <f t="shared" si="86"/>
        <v>45673</v>
      </c>
      <c r="C1845" t="str">
        <f t="shared" si="85"/>
        <v>S 3</v>
      </c>
    </row>
    <row r="1846" spans="1:3" x14ac:dyDescent="0.25">
      <c r="A1846">
        <f t="shared" si="84"/>
        <v>2025</v>
      </c>
      <c r="B1846" s="1">
        <f t="shared" si="86"/>
        <v>45674</v>
      </c>
      <c r="C1846" t="str">
        <f t="shared" si="85"/>
        <v>S 3</v>
      </c>
    </row>
    <row r="1847" spans="1:3" x14ac:dyDescent="0.25">
      <c r="A1847">
        <f t="shared" si="84"/>
        <v>2025</v>
      </c>
      <c r="B1847" s="1">
        <f t="shared" si="86"/>
        <v>45675</v>
      </c>
      <c r="C1847" t="str">
        <f t="shared" si="85"/>
        <v>S 3</v>
      </c>
    </row>
    <row r="1848" spans="1:3" x14ac:dyDescent="0.25">
      <c r="A1848">
        <f t="shared" si="84"/>
        <v>2025</v>
      </c>
      <c r="B1848" s="1">
        <f t="shared" si="86"/>
        <v>45676</v>
      </c>
      <c r="C1848" t="str">
        <f t="shared" si="85"/>
        <v>S 3</v>
      </c>
    </row>
    <row r="1849" spans="1:3" x14ac:dyDescent="0.25">
      <c r="A1849">
        <f t="shared" si="84"/>
        <v>2025</v>
      </c>
      <c r="B1849" s="1">
        <f t="shared" si="86"/>
        <v>45677</v>
      </c>
      <c r="C1849" t="str">
        <f t="shared" si="85"/>
        <v>S 4</v>
      </c>
    </row>
    <row r="1850" spans="1:3" x14ac:dyDescent="0.25">
      <c r="A1850">
        <f t="shared" si="84"/>
        <v>2025</v>
      </c>
      <c r="B1850" s="1">
        <f t="shared" si="86"/>
        <v>45678</v>
      </c>
      <c r="C1850" t="str">
        <f t="shared" si="85"/>
        <v>S 4</v>
      </c>
    </row>
    <row r="1851" spans="1:3" x14ac:dyDescent="0.25">
      <c r="A1851">
        <f t="shared" si="84"/>
        <v>2025</v>
      </c>
      <c r="B1851" s="1">
        <f t="shared" si="86"/>
        <v>45679</v>
      </c>
      <c r="C1851" t="str">
        <f t="shared" si="85"/>
        <v>S 4</v>
      </c>
    </row>
    <row r="1852" spans="1:3" x14ac:dyDescent="0.25">
      <c r="A1852">
        <f t="shared" si="84"/>
        <v>2025</v>
      </c>
      <c r="B1852" s="1">
        <f t="shared" si="86"/>
        <v>45680</v>
      </c>
      <c r="C1852" t="str">
        <f t="shared" si="85"/>
        <v>S 4</v>
      </c>
    </row>
    <row r="1853" spans="1:3" x14ac:dyDescent="0.25">
      <c r="A1853">
        <f t="shared" si="84"/>
        <v>2025</v>
      </c>
      <c r="B1853" s="1">
        <f t="shared" si="86"/>
        <v>45681</v>
      </c>
      <c r="C1853" t="str">
        <f t="shared" si="85"/>
        <v>S 4</v>
      </c>
    </row>
    <row r="1854" spans="1:3" x14ac:dyDescent="0.25">
      <c r="A1854">
        <f t="shared" si="84"/>
        <v>2025</v>
      </c>
      <c r="B1854" s="1">
        <f t="shared" si="86"/>
        <v>45682</v>
      </c>
      <c r="C1854" t="str">
        <f t="shared" si="85"/>
        <v>S 4</v>
      </c>
    </row>
    <row r="1855" spans="1:3" x14ac:dyDescent="0.25">
      <c r="A1855">
        <f t="shared" si="84"/>
        <v>2025</v>
      </c>
      <c r="B1855" s="1">
        <f t="shared" si="86"/>
        <v>45683</v>
      </c>
      <c r="C1855" t="str">
        <f t="shared" si="85"/>
        <v>S 4</v>
      </c>
    </row>
    <row r="1856" spans="1:3" x14ac:dyDescent="0.25">
      <c r="A1856">
        <f t="shared" si="84"/>
        <v>2025</v>
      </c>
      <c r="B1856" s="1">
        <f t="shared" si="86"/>
        <v>45684</v>
      </c>
      <c r="C1856" t="str">
        <f t="shared" si="85"/>
        <v>S 5</v>
      </c>
    </row>
    <row r="1857" spans="1:3" x14ac:dyDescent="0.25">
      <c r="A1857">
        <f t="shared" si="84"/>
        <v>2025</v>
      </c>
      <c r="B1857" s="1">
        <f t="shared" si="86"/>
        <v>45685</v>
      </c>
      <c r="C1857" t="str">
        <f t="shared" si="85"/>
        <v>S 5</v>
      </c>
    </row>
    <row r="1858" spans="1:3" x14ac:dyDescent="0.25">
      <c r="A1858">
        <f t="shared" si="84"/>
        <v>2025</v>
      </c>
      <c r="B1858" s="1">
        <f t="shared" si="86"/>
        <v>45686</v>
      </c>
      <c r="C1858" t="str">
        <f t="shared" si="85"/>
        <v>S 5</v>
      </c>
    </row>
    <row r="1859" spans="1:3" x14ac:dyDescent="0.25">
      <c r="A1859">
        <f t="shared" si="84"/>
        <v>2025</v>
      </c>
      <c r="B1859" s="1">
        <f t="shared" si="86"/>
        <v>45687</v>
      </c>
      <c r="C1859" t="str">
        <f t="shared" si="85"/>
        <v>S 5</v>
      </c>
    </row>
    <row r="1860" spans="1:3" x14ac:dyDescent="0.25">
      <c r="A1860">
        <f t="shared" ref="A1860:A1923" si="87">YEAR(B1860)</f>
        <v>2025</v>
      </c>
      <c r="B1860" s="1">
        <f t="shared" si="86"/>
        <v>45688</v>
      </c>
      <c r="C1860" t="str">
        <f t="shared" ref="C1860:C1923" si="88">CONCATENATE("S ",_xlfn.ISOWEEKNUM(B1860))</f>
        <v>S 5</v>
      </c>
    </row>
    <row r="1861" spans="1:3" x14ac:dyDescent="0.25">
      <c r="A1861">
        <f t="shared" si="87"/>
        <v>2025</v>
      </c>
      <c r="B1861" s="1">
        <f t="shared" ref="B1861:B1924" si="89">B1860+1</f>
        <v>45689</v>
      </c>
      <c r="C1861" t="str">
        <f t="shared" si="88"/>
        <v>S 5</v>
      </c>
    </row>
    <row r="1862" spans="1:3" x14ac:dyDescent="0.25">
      <c r="A1862">
        <f t="shared" si="87"/>
        <v>2025</v>
      </c>
      <c r="B1862" s="1">
        <f t="shared" si="89"/>
        <v>45690</v>
      </c>
      <c r="C1862" t="str">
        <f t="shared" si="88"/>
        <v>S 5</v>
      </c>
    </row>
    <row r="1863" spans="1:3" x14ac:dyDescent="0.25">
      <c r="A1863">
        <f t="shared" si="87"/>
        <v>2025</v>
      </c>
      <c r="B1863" s="1">
        <f t="shared" si="89"/>
        <v>45691</v>
      </c>
      <c r="C1863" t="str">
        <f t="shared" si="88"/>
        <v>S 6</v>
      </c>
    </row>
    <row r="1864" spans="1:3" x14ac:dyDescent="0.25">
      <c r="A1864">
        <f t="shared" si="87"/>
        <v>2025</v>
      </c>
      <c r="B1864" s="1">
        <f t="shared" si="89"/>
        <v>45692</v>
      </c>
      <c r="C1864" t="str">
        <f t="shared" si="88"/>
        <v>S 6</v>
      </c>
    </row>
    <row r="1865" spans="1:3" x14ac:dyDescent="0.25">
      <c r="A1865">
        <f t="shared" si="87"/>
        <v>2025</v>
      </c>
      <c r="B1865" s="1">
        <f t="shared" si="89"/>
        <v>45693</v>
      </c>
      <c r="C1865" t="str">
        <f t="shared" si="88"/>
        <v>S 6</v>
      </c>
    </row>
    <row r="1866" spans="1:3" x14ac:dyDescent="0.25">
      <c r="A1866">
        <f t="shared" si="87"/>
        <v>2025</v>
      </c>
      <c r="B1866" s="1">
        <f t="shared" si="89"/>
        <v>45694</v>
      </c>
      <c r="C1866" t="str">
        <f t="shared" si="88"/>
        <v>S 6</v>
      </c>
    </row>
    <row r="1867" spans="1:3" x14ac:dyDescent="0.25">
      <c r="A1867">
        <f t="shared" si="87"/>
        <v>2025</v>
      </c>
      <c r="B1867" s="1">
        <f t="shared" si="89"/>
        <v>45695</v>
      </c>
      <c r="C1867" t="str">
        <f t="shared" si="88"/>
        <v>S 6</v>
      </c>
    </row>
    <row r="1868" spans="1:3" x14ac:dyDescent="0.25">
      <c r="A1868">
        <f t="shared" si="87"/>
        <v>2025</v>
      </c>
      <c r="B1868" s="1">
        <f t="shared" si="89"/>
        <v>45696</v>
      </c>
      <c r="C1868" t="str">
        <f t="shared" si="88"/>
        <v>S 6</v>
      </c>
    </row>
    <row r="1869" spans="1:3" x14ac:dyDescent="0.25">
      <c r="A1869">
        <f t="shared" si="87"/>
        <v>2025</v>
      </c>
      <c r="B1869" s="1">
        <f t="shared" si="89"/>
        <v>45697</v>
      </c>
      <c r="C1869" t="str">
        <f t="shared" si="88"/>
        <v>S 6</v>
      </c>
    </row>
    <row r="1870" spans="1:3" x14ac:dyDescent="0.25">
      <c r="A1870">
        <f t="shared" si="87"/>
        <v>2025</v>
      </c>
      <c r="B1870" s="1">
        <f t="shared" si="89"/>
        <v>45698</v>
      </c>
      <c r="C1870" t="str">
        <f t="shared" si="88"/>
        <v>S 7</v>
      </c>
    </row>
    <row r="1871" spans="1:3" x14ac:dyDescent="0.25">
      <c r="A1871">
        <f t="shared" si="87"/>
        <v>2025</v>
      </c>
      <c r="B1871" s="1">
        <f t="shared" si="89"/>
        <v>45699</v>
      </c>
      <c r="C1871" t="str">
        <f t="shared" si="88"/>
        <v>S 7</v>
      </c>
    </row>
    <row r="1872" spans="1:3" x14ac:dyDescent="0.25">
      <c r="A1872">
        <f t="shared" si="87"/>
        <v>2025</v>
      </c>
      <c r="B1872" s="1">
        <f t="shared" si="89"/>
        <v>45700</v>
      </c>
      <c r="C1872" t="str">
        <f t="shared" si="88"/>
        <v>S 7</v>
      </c>
    </row>
    <row r="1873" spans="1:3" x14ac:dyDescent="0.25">
      <c r="A1873">
        <f t="shared" si="87"/>
        <v>2025</v>
      </c>
      <c r="B1873" s="1">
        <f t="shared" si="89"/>
        <v>45701</v>
      </c>
      <c r="C1873" t="str">
        <f t="shared" si="88"/>
        <v>S 7</v>
      </c>
    </row>
    <row r="1874" spans="1:3" x14ac:dyDescent="0.25">
      <c r="A1874">
        <f t="shared" si="87"/>
        <v>2025</v>
      </c>
      <c r="B1874" s="1">
        <f t="shared" si="89"/>
        <v>45702</v>
      </c>
      <c r="C1874" t="str">
        <f t="shared" si="88"/>
        <v>S 7</v>
      </c>
    </row>
    <row r="1875" spans="1:3" x14ac:dyDescent="0.25">
      <c r="A1875">
        <f t="shared" si="87"/>
        <v>2025</v>
      </c>
      <c r="B1875" s="1">
        <f t="shared" si="89"/>
        <v>45703</v>
      </c>
      <c r="C1875" t="str">
        <f t="shared" si="88"/>
        <v>S 7</v>
      </c>
    </row>
    <row r="1876" spans="1:3" x14ac:dyDescent="0.25">
      <c r="A1876">
        <f t="shared" si="87"/>
        <v>2025</v>
      </c>
      <c r="B1876" s="1">
        <f t="shared" si="89"/>
        <v>45704</v>
      </c>
      <c r="C1876" t="str">
        <f t="shared" si="88"/>
        <v>S 7</v>
      </c>
    </row>
    <row r="1877" spans="1:3" x14ac:dyDescent="0.25">
      <c r="A1877">
        <f t="shared" si="87"/>
        <v>2025</v>
      </c>
      <c r="B1877" s="1">
        <f t="shared" si="89"/>
        <v>45705</v>
      </c>
      <c r="C1877" t="str">
        <f t="shared" si="88"/>
        <v>S 8</v>
      </c>
    </row>
    <row r="1878" spans="1:3" x14ac:dyDescent="0.25">
      <c r="A1878">
        <f t="shared" si="87"/>
        <v>2025</v>
      </c>
      <c r="B1878" s="1">
        <f t="shared" si="89"/>
        <v>45706</v>
      </c>
      <c r="C1878" t="str">
        <f t="shared" si="88"/>
        <v>S 8</v>
      </c>
    </row>
    <row r="1879" spans="1:3" x14ac:dyDescent="0.25">
      <c r="A1879">
        <f t="shared" si="87"/>
        <v>2025</v>
      </c>
      <c r="B1879" s="1">
        <f t="shared" si="89"/>
        <v>45707</v>
      </c>
      <c r="C1879" t="str">
        <f t="shared" si="88"/>
        <v>S 8</v>
      </c>
    </row>
    <row r="1880" spans="1:3" x14ac:dyDescent="0.25">
      <c r="A1880">
        <f t="shared" si="87"/>
        <v>2025</v>
      </c>
      <c r="B1880" s="1">
        <f t="shared" si="89"/>
        <v>45708</v>
      </c>
      <c r="C1880" t="str">
        <f t="shared" si="88"/>
        <v>S 8</v>
      </c>
    </row>
    <row r="1881" spans="1:3" x14ac:dyDescent="0.25">
      <c r="A1881">
        <f t="shared" si="87"/>
        <v>2025</v>
      </c>
      <c r="B1881" s="1">
        <f t="shared" si="89"/>
        <v>45709</v>
      </c>
      <c r="C1881" t="str">
        <f t="shared" si="88"/>
        <v>S 8</v>
      </c>
    </row>
    <row r="1882" spans="1:3" x14ac:dyDescent="0.25">
      <c r="A1882">
        <f t="shared" si="87"/>
        <v>2025</v>
      </c>
      <c r="B1882" s="1">
        <f t="shared" si="89"/>
        <v>45710</v>
      </c>
      <c r="C1882" t="str">
        <f t="shared" si="88"/>
        <v>S 8</v>
      </c>
    </row>
    <row r="1883" spans="1:3" x14ac:dyDescent="0.25">
      <c r="A1883">
        <f t="shared" si="87"/>
        <v>2025</v>
      </c>
      <c r="B1883" s="1">
        <f t="shared" si="89"/>
        <v>45711</v>
      </c>
      <c r="C1883" t="str">
        <f t="shared" si="88"/>
        <v>S 8</v>
      </c>
    </row>
    <row r="1884" spans="1:3" x14ac:dyDescent="0.25">
      <c r="A1884">
        <f t="shared" si="87"/>
        <v>2025</v>
      </c>
      <c r="B1884" s="1">
        <f t="shared" si="89"/>
        <v>45712</v>
      </c>
      <c r="C1884" t="str">
        <f t="shared" si="88"/>
        <v>S 9</v>
      </c>
    </row>
    <row r="1885" spans="1:3" x14ac:dyDescent="0.25">
      <c r="A1885">
        <f t="shared" si="87"/>
        <v>2025</v>
      </c>
      <c r="B1885" s="1">
        <f t="shared" si="89"/>
        <v>45713</v>
      </c>
      <c r="C1885" t="str">
        <f t="shared" si="88"/>
        <v>S 9</v>
      </c>
    </row>
    <row r="1886" spans="1:3" x14ac:dyDescent="0.25">
      <c r="A1886">
        <f t="shared" si="87"/>
        <v>2025</v>
      </c>
      <c r="B1886" s="1">
        <f t="shared" si="89"/>
        <v>45714</v>
      </c>
      <c r="C1886" t="str">
        <f t="shared" si="88"/>
        <v>S 9</v>
      </c>
    </row>
    <row r="1887" spans="1:3" x14ac:dyDescent="0.25">
      <c r="A1887">
        <f t="shared" si="87"/>
        <v>2025</v>
      </c>
      <c r="B1887" s="1">
        <f t="shared" si="89"/>
        <v>45715</v>
      </c>
      <c r="C1887" t="str">
        <f t="shared" si="88"/>
        <v>S 9</v>
      </c>
    </row>
    <row r="1888" spans="1:3" x14ac:dyDescent="0.25">
      <c r="A1888">
        <f t="shared" si="87"/>
        <v>2025</v>
      </c>
      <c r="B1888" s="1">
        <f t="shared" si="89"/>
        <v>45716</v>
      </c>
      <c r="C1888" t="str">
        <f t="shared" si="88"/>
        <v>S 9</v>
      </c>
    </row>
    <row r="1889" spans="1:3" x14ac:dyDescent="0.25">
      <c r="A1889">
        <f t="shared" si="87"/>
        <v>2025</v>
      </c>
      <c r="B1889" s="1">
        <f t="shared" si="89"/>
        <v>45717</v>
      </c>
      <c r="C1889" t="str">
        <f t="shared" si="88"/>
        <v>S 9</v>
      </c>
    </row>
    <row r="1890" spans="1:3" x14ac:dyDescent="0.25">
      <c r="A1890">
        <f t="shared" si="87"/>
        <v>2025</v>
      </c>
      <c r="B1890" s="1">
        <f t="shared" si="89"/>
        <v>45718</v>
      </c>
      <c r="C1890" t="str">
        <f t="shared" si="88"/>
        <v>S 9</v>
      </c>
    </row>
    <row r="1891" spans="1:3" x14ac:dyDescent="0.25">
      <c r="A1891">
        <f t="shared" si="87"/>
        <v>2025</v>
      </c>
      <c r="B1891" s="1">
        <f t="shared" si="89"/>
        <v>45719</v>
      </c>
      <c r="C1891" t="str">
        <f t="shared" si="88"/>
        <v>S 10</v>
      </c>
    </row>
    <row r="1892" spans="1:3" x14ac:dyDescent="0.25">
      <c r="A1892">
        <f t="shared" si="87"/>
        <v>2025</v>
      </c>
      <c r="B1892" s="1">
        <f t="shared" si="89"/>
        <v>45720</v>
      </c>
      <c r="C1892" t="str">
        <f t="shared" si="88"/>
        <v>S 10</v>
      </c>
    </row>
    <row r="1893" spans="1:3" x14ac:dyDescent="0.25">
      <c r="A1893">
        <f t="shared" si="87"/>
        <v>2025</v>
      </c>
      <c r="B1893" s="1">
        <f t="shared" si="89"/>
        <v>45721</v>
      </c>
      <c r="C1893" t="str">
        <f t="shared" si="88"/>
        <v>S 10</v>
      </c>
    </row>
    <row r="1894" spans="1:3" x14ac:dyDescent="0.25">
      <c r="A1894">
        <f t="shared" si="87"/>
        <v>2025</v>
      </c>
      <c r="B1894" s="1">
        <f t="shared" si="89"/>
        <v>45722</v>
      </c>
      <c r="C1894" t="str">
        <f t="shared" si="88"/>
        <v>S 10</v>
      </c>
    </row>
    <row r="1895" spans="1:3" x14ac:dyDescent="0.25">
      <c r="A1895">
        <f t="shared" si="87"/>
        <v>2025</v>
      </c>
      <c r="B1895" s="1">
        <f t="shared" si="89"/>
        <v>45723</v>
      </c>
      <c r="C1895" t="str">
        <f t="shared" si="88"/>
        <v>S 10</v>
      </c>
    </row>
    <row r="1896" spans="1:3" x14ac:dyDescent="0.25">
      <c r="A1896">
        <f t="shared" si="87"/>
        <v>2025</v>
      </c>
      <c r="B1896" s="1">
        <f t="shared" si="89"/>
        <v>45724</v>
      </c>
      <c r="C1896" t="str">
        <f t="shared" si="88"/>
        <v>S 10</v>
      </c>
    </row>
    <row r="1897" spans="1:3" x14ac:dyDescent="0.25">
      <c r="A1897">
        <f t="shared" si="87"/>
        <v>2025</v>
      </c>
      <c r="B1897" s="1">
        <f t="shared" si="89"/>
        <v>45725</v>
      </c>
      <c r="C1897" t="str">
        <f t="shared" si="88"/>
        <v>S 10</v>
      </c>
    </row>
    <row r="1898" spans="1:3" x14ac:dyDescent="0.25">
      <c r="A1898">
        <f t="shared" si="87"/>
        <v>2025</v>
      </c>
      <c r="B1898" s="1">
        <f t="shared" si="89"/>
        <v>45726</v>
      </c>
      <c r="C1898" t="str">
        <f t="shared" si="88"/>
        <v>S 11</v>
      </c>
    </row>
    <row r="1899" spans="1:3" x14ac:dyDescent="0.25">
      <c r="A1899">
        <f t="shared" si="87"/>
        <v>2025</v>
      </c>
      <c r="B1899" s="1">
        <f t="shared" si="89"/>
        <v>45727</v>
      </c>
      <c r="C1899" t="str">
        <f t="shared" si="88"/>
        <v>S 11</v>
      </c>
    </row>
    <row r="1900" spans="1:3" x14ac:dyDescent="0.25">
      <c r="A1900">
        <f t="shared" si="87"/>
        <v>2025</v>
      </c>
      <c r="B1900" s="1">
        <f t="shared" si="89"/>
        <v>45728</v>
      </c>
      <c r="C1900" t="str">
        <f t="shared" si="88"/>
        <v>S 11</v>
      </c>
    </row>
    <row r="1901" spans="1:3" x14ac:dyDescent="0.25">
      <c r="A1901">
        <f t="shared" si="87"/>
        <v>2025</v>
      </c>
      <c r="B1901" s="1">
        <f t="shared" si="89"/>
        <v>45729</v>
      </c>
      <c r="C1901" t="str">
        <f t="shared" si="88"/>
        <v>S 11</v>
      </c>
    </row>
    <row r="1902" spans="1:3" x14ac:dyDescent="0.25">
      <c r="A1902">
        <f t="shared" si="87"/>
        <v>2025</v>
      </c>
      <c r="B1902" s="1">
        <f t="shared" si="89"/>
        <v>45730</v>
      </c>
      <c r="C1902" t="str">
        <f t="shared" si="88"/>
        <v>S 11</v>
      </c>
    </row>
    <row r="1903" spans="1:3" x14ac:dyDescent="0.25">
      <c r="A1903">
        <f t="shared" si="87"/>
        <v>2025</v>
      </c>
      <c r="B1903" s="1">
        <f t="shared" si="89"/>
        <v>45731</v>
      </c>
      <c r="C1903" t="str">
        <f t="shared" si="88"/>
        <v>S 11</v>
      </c>
    </row>
    <row r="1904" spans="1:3" x14ac:dyDescent="0.25">
      <c r="A1904">
        <f t="shared" si="87"/>
        <v>2025</v>
      </c>
      <c r="B1904" s="1">
        <f t="shared" si="89"/>
        <v>45732</v>
      </c>
      <c r="C1904" t="str">
        <f t="shared" si="88"/>
        <v>S 11</v>
      </c>
    </row>
    <row r="1905" spans="1:3" x14ac:dyDescent="0.25">
      <c r="A1905">
        <f t="shared" si="87"/>
        <v>2025</v>
      </c>
      <c r="B1905" s="1">
        <f t="shared" si="89"/>
        <v>45733</v>
      </c>
      <c r="C1905" t="str">
        <f t="shared" si="88"/>
        <v>S 12</v>
      </c>
    </row>
    <row r="1906" spans="1:3" x14ac:dyDescent="0.25">
      <c r="A1906">
        <f t="shared" si="87"/>
        <v>2025</v>
      </c>
      <c r="B1906" s="1">
        <f t="shared" si="89"/>
        <v>45734</v>
      </c>
      <c r="C1906" t="str">
        <f t="shared" si="88"/>
        <v>S 12</v>
      </c>
    </row>
    <row r="1907" spans="1:3" x14ac:dyDescent="0.25">
      <c r="A1907">
        <f t="shared" si="87"/>
        <v>2025</v>
      </c>
      <c r="B1907" s="1">
        <f t="shared" si="89"/>
        <v>45735</v>
      </c>
      <c r="C1907" t="str">
        <f t="shared" si="88"/>
        <v>S 12</v>
      </c>
    </row>
    <row r="1908" spans="1:3" x14ac:dyDescent="0.25">
      <c r="A1908">
        <f t="shared" si="87"/>
        <v>2025</v>
      </c>
      <c r="B1908" s="1">
        <f t="shared" si="89"/>
        <v>45736</v>
      </c>
      <c r="C1908" t="str">
        <f t="shared" si="88"/>
        <v>S 12</v>
      </c>
    </row>
    <row r="1909" spans="1:3" x14ac:dyDescent="0.25">
      <c r="A1909">
        <f t="shared" si="87"/>
        <v>2025</v>
      </c>
      <c r="B1909" s="1">
        <f t="shared" si="89"/>
        <v>45737</v>
      </c>
      <c r="C1909" t="str">
        <f t="shared" si="88"/>
        <v>S 12</v>
      </c>
    </row>
    <row r="1910" spans="1:3" x14ac:dyDescent="0.25">
      <c r="A1910">
        <f t="shared" si="87"/>
        <v>2025</v>
      </c>
      <c r="B1910" s="1">
        <f t="shared" si="89"/>
        <v>45738</v>
      </c>
      <c r="C1910" t="str">
        <f t="shared" si="88"/>
        <v>S 12</v>
      </c>
    </row>
    <row r="1911" spans="1:3" x14ac:dyDescent="0.25">
      <c r="A1911">
        <f t="shared" si="87"/>
        <v>2025</v>
      </c>
      <c r="B1911" s="1">
        <f t="shared" si="89"/>
        <v>45739</v>
      </c>
      <c r="C1911" t="str">
        <f t="shared" si="88"/>
        <v>S 12</v>
      </c>
    </row>
    <row r="1912" spans="1:3" x14ac:dyDescent="0.25">
      <c r="A1912">
        <f t="shared" si="87"/>
        <v>2025</v>
      </c>
      <c r="B1912" s="1">
        <f t="shared" si="89"/>
        <v>45740</v>
      </c>
      <c r="C1912" t="str">
        <f t="shared" si="88"/>
        <v>S 13</v>
      </c>
    </row>
    <row r="1913" spans="1:3" x14ac:dyDescent="0.25">
      <c r="A1913">
        <f t="shared" si="87"/>
        <v>2025</v>
      </c>
      <c r="B1913" s="1">
        <f t="shared" si="89"/>
        <v>45741</v>
      </c>
      <c r="C1913" t="str">
        <f t="shared" si="88"/>
        <v>S 13</v>
      </c>
    </row>
    <row r="1914" spans="1:3" x14ac:dyDescent="0.25">
      <c r="A1914">
        <f t="shared" si="87"/>
        <v>2025</v>
      </c>
      <c r="B1914" s="1">
        <f t="shared" si="89"/>
        <v>45742</v>
      </c>
      <c r="C1914" t="str">
        <f t="shared" si="88"/>
        <v>S 13</v>
      </c>
    </row>
    <row r="1915" spans="1:3" x14ac:dyDescent="0.25">
      <c r="A1915">
        <f t="shared" si="87"/>
        <v>2025</v>
      </c>
      <c r="B1915" s="1">
        <f t="shared" si="89"/>
        <v>45743</v>
      </c>
      <c r="C1915" t="str">
        <f t="shared" si="88"/>
        <v>S 13</v>
      </c>
    </row>
    <row r="1916" spans="1:3" x14ac:dyDescent="0.25">
      <c r="A1916">
        <f t="shared" si="87"/>
        <v>2025</v>
      </c>
      <c r="B1916" s="1">
        <f t="shared" si="89"/>
        <v>45744</v>
      </c>
      <c r="C1916" t="str">
        <f t="shared" si="88"/>
        <v>S 13</v>
      </c>
    </row>
    <row r="1917" spans="1:3" x14ac:dyDescent="0.25">
      <c r="A1917">
        <f t="shared" si="87"/>
        <v>2025</v>
      </c>
      <c r="B1917" s="1">
        <f t="shared" si="89"/>
        <v>45745</v>
      </c>
      <c r="C1917" t="str">
        <f t="shared" si="88"/>
        <v>S 13</v>
      </c>
    </row>
    <row r="1918" spans="1:3" x14ac:dyDescent="0.25">
      <c r="A1918">
        <f t="shared" si="87"/>
        <v>2025</v>
      </c>
      <c r="B1918" s="1">
        <f t="shared" si="89"/>
        <v>45746</v>
      </c>
      <c r="C1918" t="str">
        <f t="shared" si="88"/>
        <v>S 13</v>
      </c>
    </row>
    <row r="1919" spans="1:3" x14ac:dyDescent="0.25">
      <c r="A1919">
        <f t="shared" si="87"/>
        <v>2025</v>
      </c>
      <c r="B1919" s="1">
        <f t="shared" si="89"/>
        <v>45747</v>
      </c>
      <c r="C1919" t="str">
        <f t="shared" si="88"/>
        <v>S 14</v>
      </c>
    </row>
    <row r="1920" spans="1:3" x14ac:dyDescent="0.25">
      <c r="A1920">
        <f t="shared" si="87"/>
        <v>2025</v>
      </c>
      <c r="B1920" s="1">
        <f t="shared" si="89"/>
        <v>45748</v>
      </c>
      <c r="C1920" t="str">
        <f t="shared" si="88"/>
        <v>S 14</v>
      </c>
    </row>
    <row r="1921" spans="1:3" x14ac:dyDescent="0.25">
      <c r="A1921">
        <f t="shared" si="87"/>
        <v>2025</v>
      </c>
      <c r="B1921" s="1">
        <f t="shared" si="89"/>
        <v>45749</v>
      </c>
      <c r="C1921" t="str">
        <f t="shared" si="88"/>
        <v>S 14</v>
      </c>
    </row>
    <row r="1922" spans="1:3" x14ac:dyDescent="0.25">
      <c r="A1922">
        <f t="shared" si="87"/>
        <v>2025</v>
      </c>
      <c r="B1922" s="1">
        <f t="shared" si="89"/>
        <v>45750</v>
      </c>
      <c r="C1922" t="str">
        <f t="shared" si="88"/>
        <v>S 14</v>
      </c>
    </row>
    <row r="1923" spans="1:3" x14ac:dyDescent="0.25">
      <c r="A1923">
        <f t="shared" si="87"/>
        <v>2025</v>
      </c>
      <c r="B1923" s="1">
        <f t="shared" si="89"/>
        <v>45751</v>
      </c>
      <c r="C1923" t="str">
        <f t="shared" si="88"/>
        <v>S 14</v>
      </c>
    </row>
    <row r="1924" spans="1:3" x14ac:dyDescent="0.25">
      <c r="A1924">
        <f t="shared" ref="A1924:A1987" si="90">YEAR(B1924)</f>
        <v>2025</v>
      </c>
      <c r="B1924" s="1">
        <f t="shared" si="89"/>
        <v>45752</v>
      </c>
      <c r="C1924" t="str">
        <f t="shared" ref="C1924:C1987" si="91">CONCATENATE("S ",_xlfn.ISOWEEKNUM(B1924))</f>
        <v>S 14</v>
      </c>
    </row>
    <row r="1925" spans="1:3" x14ac:dyDescent="0.25">
      <c r="A1925">
        <f t="shared" si="90"/>
        <v>2025</v>
      </c>
      <c r="B1925" s="1">
        <f t="shared" ref="B1925:B1988" si="92">B1924+1</f>
        <v>45753</v>
      </c>
      <c r="C1925" t="str">
        <f t="shared" si="91"/>
        <v>S 14</v>
      </c>
    </row>
    <row r="1926" spans="1:3" x14ac:dyDescent="0.25">
      <c r="A1926">
        <f t="shared" si="90"/>
        <v>2025</v>
      </c>
      <c r="B1926" s="1">
        <f t="shared" si="92"/>
        <v>45754</v>
      </c>
      <c r="C1926" t="str">
        <f t="shared" si="91"/>
        <v>S 15</v>
      </c>
    </row>
    <row r="1927" spans="1:3" x14ac:dyDescent="0.25">
      <c r="A1927">
        <f t="shared" si="90"/>
        <v>2025</v>
      </c>
      <c r="B1927" s="1">
        <f t="shared" si="92"/>
        <v>45755</v>
      </c>
      <c r="C1927" t="str">
        <f t="shared" si="91"/>
        <v>S 15</v>
      </c>
    </row>
    <row r="1928" spans="1:3" x14ac:dyDescent="0.25">
      <c r="A1928">
        <f t="shared" si="90"/>
        <v>2025</v>
      </c>
      <c r="B1928" s="1">
        <f t="shared" si="92"/>
        <v>45756</v>
      </c>
      <c r="C1928" t="str">
        <f t="shared" si="91"/>
        <v>S 15</v>
      </c>
    </row>
    <row r="1929" spans="1:3" x14ac:dyDescent="0.25">
      <c r="A1929">
        <f t="shared" si="90"/>
        <v>2025</v>
      </c>
      <c r="B1929" s="1">
        <f t="shared" si="92"/>
        <v>45757</v>
      </c>
      <c r="C1929" t="str">
        <f t="shared" si="91"/>
        <v>S 15</v>
      </c>
    </row>
    <row r="1930" spans="1:3" x14ac:dyDescent="0.25">
      <c r="A1930">
        <f t="shared" si="90"/>
        <v>2025</v>
      </c>
      <c r="B1930" s="1">
        <f t="shared" si="92"/>
        <v>45758</v>
      </c>
      <c r="C1930" t="str">
        <f t="shared" si="91"/>
        <v>S 15</v>
      </c>
    </row>
    <row r="1931" spans="1:3" x14ac:dyDescent="0.25">
      <c r="A1931">
        <f t="shared" si="90"/>
        <v>2025</v>
      </c>
      <c r="B1931" s="1">
        <f t="shared" si="92"/>
        <v>45759</v>
      </c>
      <c r="C1931" t="str">
        <f t="shared" si="91"/>
        <v>S 15</v>
      </c>
    </row>
    <row r="1932" spans="1:3" x14ac:dyDescent="0.25">
      <c r="A1932">
        <f t="shared" si="90"/>
        <v>2025</v>
      </c>
      <c r="B1932" s="1">
        <f t="shared" si="92"/>
        <v>45760</v>
      </c>
      <c r="C1932" t="str">
        <f t="shared" si="91"/>
        <v>S 15</v>
      </c>
    </row>
    <row r="1933" spans="1:3" x14ac:dyDescent="0.25">
      <c r="A1933">
        <f t="shared" si="90"/>
        <v>2025</v>
      </c>
      <c r="B1933" s="1">
        <f t="shared" si="92"/>
        <v>45761</v>
      </c>
      <c r="C1933" t="str">
        <f t="shared" si="91"/>
        <v>S 16</v>
      </c>
    </row>
    <row r="1934" spans="1:3" x14ac:dyDescent="0.25">
      <c r="A1934">
        <f t="shared" si="90"/>
        <v>2025</v>
      </c>
      <c r="B1934" s="1">
        <f t="shared" si="92"/>
        <v>45762</v>
      </c>
      <c r="C1934" t="str">
        <f t="shared" si="91"/>
        <v>S 16</v>
      </c>
    </row>
    <row r="1935" spans="1:3" x14ac:dyDescent="0.25">
      <c r="A1935">
        <f t="shared" si="90"/>
        <v>2025</v>
      </c>
      <c r="B1935" s="1">
        <f t="shared" si="92"/>
        <v>45763</v>
      </c>
      <c r="C1935" t="str">
        <f t="shared" si="91"/>
        <v>S 16</v>
      </c>
    </row>
    <row r="1936" spans="1:3" x14ac:dyDescent="0.25">
      <c r="A1936">
        <f t="shared" si="90"/>
        <v>2025</v>
      </c>
      <c r="B1936" s="1">
        <f t="shared" si="92"/>
        <v>45764</v>
      </c>
      <c r="C1936" t="str">
        <f t="shared" si="91"/>
        <v>S 16</v>
      </c>
    </row>
    <row r="1937" spans="1:3" x14ac:dyDescent="0.25">
      <c r="A1937">
        <f t="shared" si="90"/>
        <v>2025</v>
      </c>
      <c r="B1937" s="1">
        <f t="shared" si="92"/>
        <v>45765</v>
      </c>
      <c r="C1937" t="str">
        <f t="shared" si="91"/>
        <v>S 16</v>
      </c>
    </row>
    <row r="1938" spans="1:3" x14ac:dyDescent="0.25">
      <c r="A1938">
        <f t="shared" si="90"/>
        <v>2025</v>
      </c>
      <c r="B1938" s="1">
        <f t="shared" si="92"/>
        <v>45766</v>
      </c>
      <c r="C1938" t="str">
        <f t="shared" si="91"/>
        <v>S 16</v>
      </c>
    </row>
    <row r="1939" spans="1:3" x14ac:dyDescent="0.25">
      <c r="A1939">
        <f t="shared" si="90"/>
        <v>2025</v>
      </c>
      <c r="B1939" s="1">
        <f t="shared" si="92"/>
        <v>45767</v>
      </c>
      <c r="C1939" t="str">
        <f t="shared" si="91"/>
        <v>S 16</v>
      </c>
    </row>
    <row r="1940" spans="1:3" x14ac:dyDescent="0.25">
      <c r="A1940">
        <f t="shared" si="90"/>
        <v>2025</v>
      </c>
      <c r="B1940" s="1">
        <f t="shared" si="92"/>
        <v>45768</v>
      </c>
      <c r="C1940" t="str">
        <f t="shared" si="91"/>
        <v>S 17</v>
      </c>
    </row>
    <row r="1941" spans="1:3" x14ac:dyDescent="0.25">
      <c r="A1941">
        <f t="shared" si="90"/>
        <v>2025</v>
      </c>
      <c r="B1941" s="1">
        <f t="shared" si="92"/>
        <v>45769</v>
      </c>
      <c r="C1941" t="str">
        <f t="shared" si="91"/>
        <v>S 17</v>
      </c>
    </row>
    <row r="1942" spans="1:3" x14ac:dyDescent="0.25">
      <c r="A1942">
        <f t="shared" si="90"/>
        <v>2025</v>
      </c>
      <c r="B1942" s="1">
        <f t="shared" si="92"/>
        <v>45770</v>
      </c>
      <c r="C1942" t="str">
        <f t="shared" si="91"/>
        <v>S 17</v>
      </c>
    </row>
    <row r="1943" spans="1:3" x14ac:dyDescent="0.25">
      <c r="A1943">
        <f t="shared" si="90"/>
        <v>2025</v>
      </c>
      <c r="B1943" s="1">
        <f t="shared" si="92"/>
        <v>45771</v>
      </c>
      <c r="C1943" t="str">
        <f t="shared" si="91"/>
        <v>S 17</v>
      </c>
    </row>
    <row r="1944" spans="1:3" x14ac:dyDescent="0.25">
      <c r="A1944">
        <f t="shared" si="90"/>
        <v>2025</v>
      </c>
      <c r="B1944" s="1">
        <f t="shared" si="92"/>
        <v>45772</v>
      </c>
      <c r="C1944" t="str">
        <f t="shared" si="91"/>
        <v>S 17</v>
      </c>
    </row>
    <row r="1945" spans="1:3" x14ac:dyDescent="0.25">
      <c r="A1945">
        <f t="shared" si="90"/>
        <v>2025</v>
      </c>
      <c r="B1945" s="1">
        <f t="shared" si="92"/>
        <v>45773</v>
      </c>
      <c r="C1945" t="str">
        <f t="shared" si="91"/>
        <v>S 17</v>
      </c>
    </row>
    <row r="1946" spans="1:3" x14ac:dyDescent="0.25">
      <c r="A1946">
        <f t="shared" si="90"/>
        <v>2025</v>
      </c>
      <c r="B1946" s="1">
        <f t="shared" si="92"/>
        <v>45774</v>
      </c>
      <c r="C1946" t="str">
        <f t="shared" si="91"/>
        <v>S 17</v>
      </c>
    </row>
    <row r="1947" spans="1:3" x14ac:dyDescent="0.25">
      <c r="A1947">
        <f t="shared" si="90"/>
        <v>2025</v>
      </c>
      <c r="B1947" s="1">
        <f t="shared" si="92"/>
        <v>45775</v>
      </c>
      <c r="C1947" t="str">
        <f t="shared" si="91"/>
        <v>S 18</v>
      </c>
    </row>
    <row r="1948" spans="1:3" x14ac:dyDescent="0.25">
      <c r="A1948">
        <f t="shared" si="90"/>
        <v>2025</v>
      </c>
      <c r="B1948" s="1">
        <f t="shared" si="92"/>
        <v>45776</v>
      </c>
      <c r="C1948" t="str">
        <f t="shared" si="91"/>
        <v>S 18</v>
      </c>
    </row>
    <row r="1949" spans="1:3" x14ac:dyDescent="0.25">
      <c r="A1949">
        <f t="shared" si="90"/>
        <v>2025</v>
      </c>
      <c r="B1949" s="1">
        <f t="shared" si="92"/>
        <v>45777</v>
      </c>
      <c r="C1949" t="str">
        <f t="shared" si="91"/>
        <v>S 18</v>
      </c>
    </row>
    <row r="1950" spans="1:3" x14ac:dyDescent="0.25">
      <c r="A1950">
        <f t="shared" si="90"/>
        <v>2025</v>
      </c>
      <c r="B1950" s="1">
        <f t="shared" si="92"/>
        <v>45778</v>
      </c>
      <c r="C1950" t="str">
        <f t="shared" si="91"/>
        <v>S 18</v>
      </c>
    </row>
    <row r="1951" spans="1:3" x14ac:dyDescent="0.25">
      <c r="A1951">
        <f t="shared" si="90"/>
        <v>2025</v>
      </c>
      <c r="B1951" s="1">
        <f t="shared" si="92"/>
        <v>45779</v>
      </c>
      <c r="C1951" t="str">
        <f t="shared" si="91"/>
        <v>S 18</v>
      </c>
    </row>
    <row r="1952" spans="1:3" x14ac:dyDescent="0.25">
      <c r="A1952">
        <f t="shared" si="90"/>
        <v>2025</v>
      </c>
      <c r="B1952" s="1">
        <f t="shared" si="92"/>
        <v>45780</v>
      </c>
      <c r="C1952" t="str">
        <f t="shared" si="91"/>
        <v>S 18</v>
      </c>
    </row>
    <row r="1953" spans="1:3" x14ac:dyDescent="0.25">
      <c r="A1953">
        <f t="shared" si="90"/>
        <v>2025</v>
      </c>
      <c r="B1953" s="1">
        <f t="shared" si="92"/>
        <v>45781</v>
      </c>
      <c r="C1953" t="str">
        <f t="shared" si="91"/>
        <v>S 18</v>
      </c>
    </row>
    <row r="1954" spans="1:3" x14ac:dyDescent="0.25">
      <c r="A1954">
        <f t="shared" si="90"/>
        <v>2025</v>
      </c>
      <c r="B1954" s="1">
        <f t="shared" si="92"/>
        <v>45782</v>
      </c>
      <c r="C1954" t="str">
        <f t="shared" si="91"/>
        <v>S 19</v>
      </c>
    </row>
    <row r="1955" spans="1:3" x14ac:dyDescent="0.25">
      <c r="A1955">
        <f t="shared" si="90"/>
        <v>2025</v>
      </c>
      <c r="B1955" s="1">
        <f t="shared" si="92"/>
        <v>45783</v>
      </c>
      <c r="C1955" t="str">
        <f t="shared" si="91"/>
        <v>S 19</v>
      </c>
    </row>
    <row r="1956" spans="1:3" x14ac:dyDescent="0.25">
      <c r="A1956">
        <f t="shared" si="90"/>
        <v>2025</v>
      </c>
      <c r="B1956" s="1">
        <f t="shared" si="92"/>
        <v>45784</v>
      </c>
      <c r="C1956" t="str">
        <f t="shared" si="91"/>
        <v>S 19</v>
      </c>
    </row>
    <row r="1957" spans="1:3" x14ac:dyDescent="0.25">
      <c r="A1957">
        <f t="shared" si="90"/>
        <v>2025</v>
      </c>
      <c r="B1957" s="1">
        <f t="shared" si="92"/>
        <v>45785</v>
      </c>
      <c r="C1957" t="str">
        <f t="shared" si="91"/>
        <v>S 19</v>
      </c>
    </row>
    <row r="1958" spans="1:3" x14ac:dyDescent="0.25">
      <c r="A1958">
        <f t="shared" si="90"/>
        <v>2025</v>
      </c>
      <c r="B1958" s="1">
        <f t="shared" si="92"/>
        <v>45786</v>
      </c>
      <c r="C1958" t="str">
        <f t="shared" si="91"/>
        <v>S 19</v>
      </c>
    </row>
    <row r="1959" spans="1:3" x14ac:dyDescent="0.25">
      <c r="A1959">
        <f t="shared" si="90"/>
        <v>2025</v>
      </c>
      <c r="B1959" s="1">
        <f t="shared" si="92"/>
        <v>45787</v>
      </c>
      <c r="C1959" t="str">
        <f t="shared" si="91"/>
        <v>S 19</v>
      </c>
    </row>
    <row r="1960" spans="1:3" x14ac:dyDescent="0.25">
      <c r="A1960">
        <f t="shared" si="90"/>
        <v>2025</v>
      </c>
      <c r="B1960" s="1">
        <f t="shared" si="92"/>
        <v>45788</v>
      </c>
      <c r="C1960" t="str">
        <f t="shared" si="91"/>
        <v>S 19</v>
      </c>
    </row>
    <row r="1961" spans="1:3" x14ac:dyDescent="0.25">
      <c r="A1961">
        <f t="shared" si="90"/>
        <v>2025</v>
      </c>
      <c r="B1961" s="1">
        <f t="shared" si="92"/>
        <v>45789</v>
      </c>
      <c r="C1961" t="str">
        <f t="shared" si="91"/>
        <v>S 20</v>
      </c>
    </row>
    <row r="1962" spans="1:3" x14ac:dyDescent="0.25">
      <c r="A1962">
        <f t="shared" si="90"/>
        <v>2025</v>
      </c>
      <c r="B1962" s="1">
        <f t="shared" si="92"/>
        <v>45790</v>
      </c>
      <c r="C1962" t="str">
        <f t="shared" si="91"/>
        <v>S 20</v>
      </c>
    </row>
    <row r="1963" spans="1:3" x14ac:dyDescent="0.25">
      <c r="A1963">
        <f t="shared" si="90"/>
        <v>2025</v>
      </c>
      <c r="B1963" s="1">
        <f t="shared" si="92"/>
        <v>45791</v>
      </c>
      <c r="C1963" t="str">
        <f t="shared" si="91"/>
        <v>S 20</v>
      </c>
    </row>
    <row r="1964" spans="1:3" x14ac:dyDescent="0.25">
      <c r="A1964">
        <f t="shared" si="90"/>
        <v>2025</v>
      </c>
      <c r="B1964" s="1">
        <f t="shared" si="92"/>
        <v>45792</v>
      </c>
      <c r="C1964" t="str">
        <f t="shared" si="91"/>
        <v>S 20</v>
      </c>
    </row>
    <row r="1965" spans="1:3" x14ac:dyDescent="0.25">
      <c r="A1965">
        <f t="shared" si="90"/>
        <v>2025</v>
      </c>
      <c r="B1965" s="1">
        <f t="shared" si="92"/>
        <v>45793</v>
      </c>
      <c r="C1965" t="str">
        <f t="shared" si="91"/>
        <v>S 20</v>
      </c>
    </row>
    <row r="1966" spans="1:3" x14ac:dyDescent="0.25">
      <c r="A1966">
        <f t="shared" si="90"/>
        <v>2025</v>
      </c>
      <c r="B1966" s="1">
        <f t="shared" si="92"/>
        <v>45794</v>
      </c>
      <c r="C1966" t="str">
        <f t="shared" si="91"/>
        <v>S 20</v>
      </c>
    </row>
    <row r="1967" spans="1:3" x14ac:dyDescent="0.25">
      <c r="A1967">
        <f t="shared" si="90"/>
        <v>2025</v>
      </c>
      <c r="B1967" s="1">
        <f t="shared" si="92"/>
        <v>45795</v>
      </c>
      <c r="C1967" t="str">
        <f t="shared" si="91"/>
        <v>S 20</v>
      </c>
    </row>
    <row r="1968" spans="1:3" x14ac:dyDescent="0.25">
      <c r="A1968">
        <f t="shared" si="90"/>
        <v>2025</v>
      </c>
      <c r="B1968" s="1">
        <f t="shared" si="92"/>
        <v>45796</v>
      </c>
      <c r="C1968" t="str">
        <f t="shared" si="91"/>
        <v>S 21</v>
      </c>
    </row>
    <row r="1969" spans="1:3" x14ac:dyDescent="0.25">
      <c r="A1969">
        <f t="shared" si="90"/>
        <v>2025</v>
      </c>
      <c r="B1969" s="1">
        <f t="shared" si="92"/>
        <v>45797</v>
      </c>
      <c r="C1969" t="str">
        <f t="shared" si="91"/>
        <v>S 21</v>
      </c>
    </row>
    <row r="1970" spans="1:3" x14ac:dyDescent="0.25">
      <c r="A1970">
        <f t="shared" si="90"/>
        <v>2025</v>
      </c>
      <c r="B1970" s="1">
        <f t="shared" si="92"/>
        <v>45798</v>
      </c>
      <c r="C1970" t="str">
        <f t="shared" si="91"/>
        <v>S 21</v>
      </c>
    </row>
    <row r="1971" spans="1:3" x14ac:dyDescent="0.25">
      <c r="A1971">
        <f t="shared" si="90"/>
        <v>2025</v>
      </c>
      <c r="B1971" s="1">
        <f t="shared" si="92"/>
        <v>45799</v>
      </c>
      <c r="C1971" t="str">
        <f t="shared" si="91"/>
        <v>S 21</v>
      </c>
    </row>
    <row r="1972" spans="1:3" x14ac:dyDescent="0.25">
      <c r="A1972">
        <f t="shared" si="90"/>
        <v>2025</v>
      </c>
      <c r="B1972" s="1">
        <f t="shared" si="92"/>
        <v>45800</v>
      </c>
      <c r="C1972" t="str">
        <f t="shared" si="91"/>
        <v>S 21</v>
      </c>
    </row>
    <row r="1973" spans="1:3" x14ac:dyDescent="0.25">
      <c r="A1973">
        <f t="shared" si="90"/>
        <v>2025</v>
      </c>
      <c r="B1973" s="1">
        <f t="shared" si="92"/>
        <v>45801</v>
      </c>
      <c r="C1973" t="str">
        <f t="shared" si="91"/>
        <v>S 21</v>
      </c>
    </row>
    <row r="1974" spans="1:3" x14ac:dyDescent="0.25">
      <c r="A1974">
        <f t="shared" si="90"/>
        <v>2025</v>
      </c>
      <c r="B1974" s="1">
        <f t="shared" si="92"/>
        <v>45802</v>
      </c>
      <c r="C1974" t="str">
        <f t="shared" si="91"/>
        <v>S 21</v>
      </c>
    </row>
    <row r="1975" spans="1:3" x14ac:dyDescent="0.25">
      <c r="A1975">
        <f t="shared" si="90"/>
        <v>2025</v>
      </c>
      <c r="B1975" s="1">
        <f t="shared" si="92"/>
        <v>45803</v>
      </c>
      <c r="C1975" t="str">
        <f t="shared" si="91"/>
        <v>S 22</v>
      </c>
    </row>
    <row r="1976" spans="1:3" x14ac:dyDescent="0.25">
      <c r="A1976">
        <f t="shared" si="90"/>
        <v>2025</v>
      </c>
      <c r="B1976" s="1">
        <f t="shared" si="92"/>
        <v>45804</v>
      </c>
      <c r="C1976" t="str">
        <f t="shared" si="91"/>
        <v>S 22</v>
      </c>
    </row>
    <row r="1977" spans="1:3" x14ac:dyDescent="0.25">
      <c r="A1977">
        <f t="shared" si="90"/>
        <v>2025</v>
      </c>
      <c r="B1977" s="1">
        <f t="shared" si="92"/>
        <v>45805</v>
      </c>
      <c r="C1977" t="str">
        <f t="shared" si="91"/>
        <v>S 22</v>
      </c>
    </row>
    <row r="1978" spans="1:3" x14ac:dyDescent="0.25">
      <c r="A1978">
        <f t="shared" si="90"/>
        <v>2025</v>
      </c>
      <c r="B1978" s="1">
        <f t="shared" si="92"/>
        <v>45806</v>
      </c>
      <c r="C1978" t="str">
        <f t="shared" si="91"/>
        <v>S 22</v>
      </c>
    </row>
    <row r="1979" spans="1:3" x14ac:dyDescent="0.25">
      <c r="A1979">
        <f t="shared" si="90"/>
        <v>2025</v>
      </c>
      <c r="B1979" s="1">
        <f t="shared" si="92"/>
        <v>45807</v>
      </c>
      <c r="C1979" t="str">
        <f t="shared" si="91"/>
        <v>S 22</v>
      </c>
    </row>
    <row r="1980" spans="1:3" x14ac:dyDescent="0.25">
      <c r="A1980">
        <f t="shared" si="90"/>
        <v>2025</v>
      </c>
      <c r="B1980" s="1">
        <f t="shared" si="92"/>
        <v>45808</v>
      </c>
      <c r="C1980" t="str">
        <f t="shared" si="91"/>
        <v>S 22</v>
      </c>
    </row>
    <row r="1981" spans="1:3" x14ac:dyDescent="0.25">
      <c r="A1981">
        <f t="shared" si="90"/>
        <v>2025</v>
      </c>
      <c r="B1981" s="1">
        <f t="shared" si="92"/>
        <v>45809</v>
      </c>
      <c r="C1981" t="str">
        <f t="shared" si="91"/>
        <v>S 22</v>
      </c>
    </row>
    <row r="1982" spans="1:3" x14ac:dyDescent="0.25">
      <c r="A1982">
        <f t="shared" si="90"/>
        <v>2025</v>
      </c>
      <c r="B1982" s="1">
        <f t="shared" si="92"/>
        <v>45810</v>
      </c>
      <c r="C1982" t="str">
        <f t="shared" si="91"/>
        <v>S 23</v>
      </c>
    </row>
    <row r="1983" spans="1:3" x14ac:dyDescent="0.25">
      <c r="A1983">
        <f t="shared" si="90"/>
        <v>2025</v>
      </c>
      <c r="B1983" s="1">
        <f t="shared" si="92"/>
        <v>45811</v>
      </c>
      <c r="C1983" t="str">
        <f t="shared" si="91"/>
        <v>S 23</v>
      </c>
    </row>
    <row r="1984" spans="1:3" x14ac:dyDescent="0.25">
      <c r="A1984">
        <f t="shared" si="90"/>
        <v>2025</v>
      </c>
      <c r="B1984" s="1">
        <f t="shared" si="92"/>
        <v>45812</v>
      </c>
      <c r="C1984" t="str">
        <f t="shared" si="91"/>
        <v>S 23</v>
      </c>
    </row>
    <row r="1985" spans="1:3" x14ac:dyDescent="0.25">
      <c r="A1985">
        <f t="shared" si="90"/>
        <v>2025</v>
      </c>
      <c r="B1985" s="1">
        <f t="shared" si="92"/>
        <v>45813</v>
      </c>
      <c r="C1985" t="str">
        <f t="shared" si="91"/>
        <v>S 23</v>
      </c>
    </row>
    <row r="1986" spans="1:3" x14ac:dyDescent="0.25">
      <c r="A1986">
        <f t="shared" si="90"/>
        <v>2025</v>
      </c>
      <c r="B1986" s="1">
        <f t="shared" si="92"/>
        <v>45814</v>
      </c>
      <c r="C1986" t="str">
        <f t="shared" si="91"/>
        <v>S 23</v>
      </c>
    </row>
    <row r="1987" spans="1:3" x14ac:dyDescent="0.25">
      <c r="A1987">
        <f t="shared" si="90"/>
        <v>2025</v>
      </c>
      <c r="B1987" s="1">
        <f t="shared" si="92"/>
        <v>45815</v>
      </c>
      <c r="C1987" t="str">
        <f t="shared" si="91"/>
        <v>S 23</v>
      </c>
    </row>
    <row r="1988" spans="1:3" x14ac:dyDescent="0.25">
      <c r="A1988">
        <f t="shared" ref="A1988:A2051" si="93">YEAR(B1988)</f>
        <v>2025</v>
      </c>
      <c r="B1988" s="1">
        <f t="shared" si="92"/>
        <v>45816</v>
      </c>
      <c r="C1988" t="str">
        <f t="shared" ref="C1988:C2051" si="94">CONCATENATE("S ",_xlfn.ISOWEEKNUM(B1988))</f>
        <v>S 23</v>
      </c>
    </row>
    <row r="1989" spans="1:3" x14ac:dyDescent="0.25">
      <c r="A1989">
        <f t="shared" si="93"/>
        <v>2025</v>
      </c>
      <c r="B1989" s="1">
        <f t="shared" ref="B1989:B2052" si="95">B1988+1</f>
        <v>45817</v>
      </c>
      <c r="C1989" t="str">
        <f t="shared" si="94"/>
        <v>S 24</v>
      </c>
    </row>
    <row r="1990" spans="1:3" x14ac:dyDescent="0.25">
      <c r="A1990">
        <f t="shared" si="93"/>
        <v>2025</v>
      </c>
      <c r="B1990" s="1">
        <f t="shared" si="95"/>
        <v>45818</v>
      </c>
      <c r="C1990" t="str">
        <f t="shared" si="94"/>
        <v>S 24</v>
      </c>
    </row>
    <row r="1991" spans="1:3" x14ac:dyDescent="0.25">
      <c r="A1991">
        <f t="shared" si="93"/>
        <v>2025</v>
      </c>
      <c r="B1991" s="1">
        <f t="shared" si="95"/>
        <v>45819</v>
      </c>
      <c r="C1991" t="str">
        <f t="shared" si="94"/>
        <v>S 24</v>
      </c>
    </row>
    <row r="1992" spans="1:3" x14ac:dyDescent="0.25">
      <c r="A1992">
        <f t="shared" si="93"/>
        <v>2025</v>
      </c>
      <c r="B1992" s="1">
        <f t="shared" si="95"/>
        <v>45820</v>
      </c>
      <c r="C1992" t="str">
        <f t="shared" si="94"/>
        <v>S 24</v>
      </c>
    </row>
    <row r="1993" spans="1:3" x14ac:dyDescent="0.25">
      <c r="A1993">
        <f t="shared" si="93"/>
        <v>2025</v>
      </c>
      <c r="B1993" s="1">
        <f t="shared" si="95"/>
        <v>45821</v>
      </c>
      <c r="C1993" t="str">
        <f t="shared" si="94"/>
        <v>S 24</v>
      </c>
    </row>
    <row r="1994" spans="1:3" x14ac:dyDescent="0.25">
      <c r="A1994">
        <f t="shared" si="93"/>
        <v>2025</v>
      </c>
      <c r="B1994" s="1">
        <f t="shared" si="95"/>
        <v>45822</v>
      </c>
      <c r="C1994" t="str">
        <f t="shared" si="94"/>
        <v>S 24</v>
      </c>
    </row>
    <row r="1995" spans="1:3" x14ac:dyDescent="0.25">
      <c r="A1995">
        <f t="shared" si="93"/>
        <v>2025</v>
      </c>
      <c r="B1995" s="1">
        <f t="shared" si="95"/>
        <v>45823</v>
      </c>
      <c r="C1995" t="str">
        <f t="shared" si="94"/>
        <v>S 24</v>
      </c>
    </row>
    <row r="1996" spans="1:3" x14ac:dyDescent="0.25">
      <c r="A1996">
        <f t="shared" si="93"/>
        <v>2025</v>
      </c>
      <c r="B1996" s="1">
        <f t="shared" si="95"/>
        <v>45824</v>
      </c>
      <c r="C1996" t="str">
        <f t="shared" si="94"/>
        <v>S 25</v>
      </c>
    </row>
    <row r="1997" spans="1:3" x14ac:dyDescent="0.25">
      <c r="A1997">
        <f t="shared" si="93"/>
        <v>2025</v>
      </c>
      <c r="B1997" s="1">
        <f t="shared" si="95"/>
        <v>45825</v>
      </c>
      <c r="C1997" t="str">
        <f t="shared" si="94"/>
        <v>S 25</v>
      </c>
    </row>
    <row r="1998" spans="1:3" x14ac:dyDescent="0.25">
      <c r="A1998">
        <f t="shared" si="93"/>
        <v>2025</v>
      </c>
      <c r="B1998" s="1">
        <f t="shared" si="95"/>
        <v>45826</v>
      </c>
      <c r="C1998" t="str">
        <f t="shared" si="94"/>
        <v>S 25</v>
      </c>
    </row>
    <row r="1999" spans="1:3" x14ac:dyDescent="0.25">
      <c r="A1999">
        <f t="shared" si="93"/>
        <v>2025</v>
      </c>
      <c r="B1999" s="1">
        <f t="shared" si="95"/>
        <v>45827</v>
      </c>
      <c r="C1999" t="str">
        <f t="shared" si="94"/>
        <v>S 25</v>
      </c>
    </row>
    <row r="2000" spans="1:3" x14ac:dyDescent="0.25">
      <c r="A2000">
        <f t="shared" si="93"/>
        <v>2025</v>
      </c>
      <c r="B2000" s="1">
        <f t="shared" si="95"/>
        <v>45828</v>
      </c>
      <c r="C2000" t="str">
        <f t="shared" si="94"/>
        <v>S 25</v>
      </c>
    </row>
    <row r="2001" spans="1:3" x14ac:dyDescent="0.25">
      <c r="A2001">
        <f t="shared" si="93"/>
        <v>2025</v>
      </c>
      <c r="B2001" s="1">
        <f t="shared" si="95"/>
        <v>45829</v>
      </c>
      <c r="C2001" t="str">
        <f t="shared" si="94"/>
        <v>S 25</v>
      </c>
    </row>
    <row r="2002" spans="1:3" x14ac:dyDescent="0.25">
      <c r="A2002">
        <f t="shared" si="93"/>
        <v>2025</v>
      </c>
      <c r="B2002" s="1">
        <f t="shared" si="95"/>
        <v>45830</v>
      </c>
      <c r="C2002" t="str">
        <f t="shared" si="94"/>
        <v>S 25</v>
      </c>
    </row>
    <row r="2003" spans="1:3" x14ac:dyDescent="0.25">
      <c r="A2003">
        <f t="shared" si="93"/>
        <v>2025</v>
      </c>
      <c r="B2003" s="1">
        <f t="shared" si="95"/>
        <v>45831</v>
      </c>
      <c r="C2003" t="str">
        <f t="shared" si="94"/>
        <v>S 26</v>
      </c>
    </row>
    <row r="2004" spans="1:3" x14ac:dyDescent="0.25">
      <c r="A2004">
        <f t="shared" si="93"/>
        <v>2025</v>
      </c>
      <c r="B2004" s="1">
        <f t="shared" si="95"/>
        <v>45832</v>
      </c>
      <c r="C2004" t="str">
        <f t="shared" si="94"/>
        <v>S 26</v>
      </c>
    </row>
    <row r="2005" spans="1:3" x14ac:dyDescent="0.25">
      <c r="A2005">
        <f t="shared" si="93"/>
        <v>2025</v>
      </c>
      <c r="B2005" s="1">
        <f t="shared" si="95"/>
        <v>45833</v>
      </c>
      <c r="C2005" t="str">
        <f t="shared" si="94"/>
        <v>S 26</v>
      </c>
    </row>
    <row r="2006" spans="1:3" x14ac:dyDescent="0.25">
      <c r="A2006">
        <f t="shared" si="93"/>
        <v>2025</v>
      </c>
      <c r="B2006" s="1">
        <f t="shared" si="95"/>
        <v>45834</v>
      </c>
      <c r="C2006" t="str">
        <f t="shared" si="94"/>
        <v>S 26</v>
      </c>
    </row>
    <row r="2007" spans="1:3" x14ac:dyDescent="0.25">
      <c r="A2007">
        <f t="shared" si="93"/>
        <v>2025</v>
      </c>
      <c r="B2007" s="1">
        <f t="shared" si="95"/>
        <v>45835</v>
      </c>
      <c r="C2007" t="str">
        <f t="shared" si="94"/>
        <v>S 26</v>
      </c>
    </row>
    <row r="2008" spans="1:3" x14ac:dyDescent="0.25">
      <c r="A2008">
        <f t="shared" si="93"/>
        <v>2025</v>
      </c>
      <c r="B2008" s="1">
        <f t="shared" si="95"/>
        <v>45836</v>
      </c>
      <c r="C2008" t="str">
        <f t="shared" si="94"/>
        <v>S 26</v>
      </c>
    </row>
    <row r="2009" spans="1:3" x14ac:dyDescent="0.25">
      <c r="A2009">
        <f t="shared" si="93"/>
        <v>2025</v>
      </c>
      <c r="B2009" s="1">
        <f t="shared" si="95"/>
        <v>45837</v>
      </c>
      <c r="C2009" t="str">
        <f t="shared" si="94"/>
        <v>S 26</v>
      </c>
    </row>
    <row r="2010" spans="1:3" x14ac:dyDescent="0.25">
      <c r="A2010">
        <f t="shared" si="93"/>
        <v>2025</v>
      </c>
      <c r="B2010" s="1">
        <f t="shared" si="95"/>
        <v>45838</v>
      </c>
      <c r="C2010" t="str">
        <f t="shared" si="94"/>
        <v>S 27</v>
      </c>
    </row>
    <row r="2011" spans="1:3" x14ac:dyDescent="0.25">
      <c r="A2011">
        <f t="shared" si="93"/>
        <v>2025</v>
      </c>
      <c r="B2011" s="1">
        <f t="shared" si="95"/>
        <v>45839</v>
      </c>
      <c r="C2011" t="str">
        <f t="shared" si="94"/>
        <v>S 27</v>
      </c>
    </row>
    <row r="2012" spans="1:3" x14ac:dyDescent="0.25">
      <c r="A2012">
        <f t="shared" si="93"/>
        <v>2025</v>
      </c>
      <c r="B2012" s="1">
        <f t="shared" si="95"/>
        <v>45840</v>
      </c>
      <c r="C2012" t="str">
        <f t="shared" si="94"/>
        <v>S 27</v>
      </c>
    </row>
    <row r="2013" spans="1:3" x14ac:dyDescent="0.25">
      <c r="A2013">
        <f t="shared" si="93"/>
        <v>2025</v>
      </c>
      <c r="B2013" s="1">
        <f t="shared" si="95"/>
        <v>45841</v>
      </c>
      <c r="C2013" t="str">
        <f t="shared" si="94"/>
        <v>S 27</v>
      </c>
    </row>
    <row r="2014" spans="1:3" x14ac:dyDescent="0.25">
      <c r="A2014">
        <f t="shared" si="93"/>
        <v>2025</v>
      </c>
      <c r="B2014" s="1">
        <f t="shared" si="95"/>
        <v>45842</v>
      </c>
      <c r="C2014" t="str">
        <f t="shared" si="94"/>
        <v>S 27</v>
      </c>
    </row>
    <row r="2015" spans="1:3" x14ac:dyDescent="0.25">
      <c r="A2015">
        <f t="shared" si="93"/>
        <v>2025</v>
      </c>
      <c r="B2015" s="1">
        <f t="shared" si="95"/>
        <v>45843</v>
      </c>
      <c r="C2015" t="str">
        <f t="shared" si="94"/>
        <v>S 27</v>
      </c>
    </row>
    <row r="2016" spans="1:3" x14ac:dyDescent="0.25">
      <c r="A2016">
        <f t="shared" si="93"/>
        <v>2025</v>
      </c>
      <c r="B2016" s="1">
        <f t="shared" si="95"/>
        <v>45844</v>
      </c>
      <c r="C2016" t="str">
        <f t="shared" si="94"/>
        <v>S 27</v>
      </c>
    </row>
    <row r="2017" spans="1:3" x14ac:dyDescent="0.25">
      <c r="A2017">
        <f t="shared" si="93"/>
        <v>2025</v>
      </c>
      <c r="B2017" s="1">
        <f t="shared" si="95"/>
        <v>45845</v>
      </c>
      <c r="C2017" t="str">
        <f t="shared" si="94"/>
        <v>S 28</v>
      </c>
    </row>
    <row r="2018" spans="1:3" x14ac:dyDescent="0.25">
      <c r="A2018">
        <f t="shared" si="93"/>
        <v>2025</v>
      </c>
      <c r="B2018" s="1">
        <f t="shared" si="95"/>
        <v>45846</v>
      </c>
      <c r="C2018" t="str">
        <f t="shared" si="94"/>
        <v>S 28</v>
      </c>
    </row>
    <row r="2019" spans="1:3" x14ac:dyDescent="0.25">
      <c r="A2019">
        <f t="shared" si="93"/>
        <v>2025</v>
      </c>
      <c r="B2019" s="1">
        <f t="shared" si="95"/>
        <v>45847</v>
      </c>
      <c r="C2019" t="str">
        <f t="shared" si="94"/>
        <v>S 28</v>
      </c>
    </row>
    <row r="2020" spans="1:3" x14ac:dyDescent="0.25">
      <c r="A2020">
        <f t="shared" si="93"/>
        <v>2025</v>
      </c>
      <c r="B2020" s="1">
        <f t="shared" si="95"/>
        <v>45848</v>
      </c>
      <c r="C2020" t="str">
        <f t="shared" si="94"/>
        <v>S 28</v>
      </c>
    </row>
    <row r="2021" spans="1:3" x14ac:dyDescent="0.25">
      <c r="A2021">
        <f t="shared" si="93"/>
        <v>2025</v>
      </c>
      <c r="B2021" s="1">
        <f t="shared" si="95"/>
        <v>45849</v>
      </c>
      <c r="C2021" t="str">
        <f t="shared" si="94"/>
        <v>S 28</v>
      </c>
    </row>
    <row r="2022" spans="1:3" x14ac:dyDescent="0.25">
      <c r="A2022">
        <f t="shared" si="93"/>
        <v>2025</v>
      </c>
      <c r="B2022" s="1">
        <f t="shared" si="95"/>
        <v>45850</v>
      </c>
      <c r="C2022" t="str">
        <f t="shared" si="94"/>
        <v>S 28</v>
      </c>
    </row>
    <row r="2023" spans="1:3" x14ac:dyDescent="0.25">
      <c r="A2023">
        <f t="shared" si="93"/>
        <v>2025</v>
      </c>
      <c r="B2023" s="1">
        <f t="shared" si="95"/>
        <v>45851</v>
      </c>
      <c r="C2023" t="str">
        <f t="shared" si="94"/>
        <v>S 28</v>
      </c>
    </row>
    <row r="2024" spans="1:3" x14ac:dyDescent="0.25">
      <c r="A2024">
        <f t="shared" si="93"/>
        <v>2025</v>
      </c>
      <c r="B2024" s="1">
        <f t="shared" si="95"/>
        <v>45852</v>
      </c>
      <c r="C2024" t="str">
        <f t="shared" si="94"/>
        <v>S 29</v>
      </c>
    </row>
    <row r="2025" spans="1:3" x14ac:dyDescent="0.25">
      <c r="A2025">
        <f t="shared" si="93"/>
        <v>2025</v>
      </c>
      <c r="B2025" s="1">
        <f t="shared" si="95"/>
        <v>45853</v>
      </c>
      <c r="C2025" t="str">
        <f t="shared" si="94"/>
        <v>S 29</v>
      </c>
    </row>
    <row r="2026" spans="1:3" x14ac:dyDescent="0.25">
      <c r="A2026">
        <f t="shared" si="93"/>
        <v>2025</v>
      </c>
      <c r="B2026" s="1">
        <f t="shared" si="95"/>
        <v>45854</v>
      </c>
      <c r="C2026" t="str">
        <f t="shared" si="94"/>
        <v>S 29</v>
      </c>
    </row>
    <row r="2027" spans="1:3" x14ac:dyDescent="0.25">
      <c r="A2027">
        <f t="shared" si="93"/>
        <v>2025</v>
      </c>
      <c r="B2027" s="1">
        <f t="shared" si="95"/>
        <v>45855</v>
      </c>
      <c r="C2027" t="str">
        <f t="shared" si="94"/>
        <v>S 29</v>
      </c>
    </row>
    <row r="2028" spans="1:3" x14ac:dyDescent="0.25">
      <c r="A2028">
        <f t="shared" si="93"/>
        <v>2025</v>
      </c>
      <c r="B2028" s="1">
        <f t="shared" si="95"/>
        <v>45856</v>
      </c>
      <c r="C2028" t="str">
        <f t="shared" si="94"/>
        <v>S 29</v>
      </c>
    </row>
    <row r="2029" spans="1:3" x14ac:dyDescent="0.25">
      <c r="A2029">
        <f t="shared" si="93"/>
        <v>2025</v>
      </c>
      <c r="B2029" s="1">
        <f t="shared" si="95"/>
        <v>45857</v>
      </c>
      <c r="C2029" t="str">
        <f t="shared" si="94"/>
        <v>S 29</v>
      </c>
    </row>
    <row r="2030" spans="1:3" x14ac:dyDescent="0.25">
      <c r="A2030">
        <f t="shared" si="93"/>
        <v>2025</v>
      </c>
      <c r="B2030" s="1">
        <f t="shared" si="95"/>
        <v>45858</v>
      </c>
      <c r="C2030" t="str">
        <f t="shared" si="94"/>
        <v>S 29</v>
      </c>
    </row>
    <row r="2031" spans="1:3" x14ac:dyDescent="0.25">
      <c r="A2031">
        <f t="shared" si="93"/>
        <v>2025</v>
      </c>
      <c r="B2031" s="1">
        <f t="shared" si="95"/>
        <v>45859</v>
      </c>
      <c r="C2031" t="str">
        <f t="shared" si="94"/>
        <v>S 30</v>
      </c>
    </row>
    <row r="2032" spans="1:3" x14ac:dyDescent="0.25">
      <c r="A2032">
        <f t="shared" si="93"/>
        <v>2025</v>
      </c>
      <c r="B2032" s="1">
        <f t="shared" si="95"/>
        <v>45860</v>
      </c>
      <c r="C2032" t="str">
        <f t="shared" si="94"/>
        <v>S 30</v>
      </c>
    </row>
    <row r="2033" spans="1:3" x14ac:dyDescent="0.25">
      <c r="A2033">
        <f t="shared" si="93"/>
        <v>2025</v>
      </c>
      <c r="B2033" s="1">
        <f t="shared" si="95"/>
        <v>45861</v>
      </c>
      <c r="C2033" t="str">
        <f t="shared" si="94"/>
        <v>S 30</v>
      </c>
    </row>
    <row r="2034" spans="1:3" x14ac:dyDescent="0.25">
      <c r="A2034">
        <f t="shared" si="93"/>
        <v>2025</v>
      </c>
      <c r="B2034" s="1">
        <f t="shared" si="95"/>
        <v>45862</v>
      </c>
      <c r="C2034" t="str">
        <f t="shared" si="94"/>
        <v>S 30</v>
      </c>
    </row>
    <row r="2035" spans="1:3" x14ac:dyDescent="0.25">
      <c r="A2035">
        <f t="shared" si="93"/>
        <v>2025</v>
      </c>
      <c r="B2035" s="1">
        <f t="shared" si="95"/>
        <v>45863</v>
      </c>
      <c r="C2035" t="str">
        <f t="shared" si="94"/>
        <v>S 30</v>
      </c>
    </row>
    <row r="2036" spans="1:3" x14ac:dyDescent="0.25">
      <c r="A2036">
        <f t="shared" si="93"/>
        <v>2025</v>
      </c>
      <c r="B2036" s="1">
        <f t="shared" si="95"/>
        <v>45864</v>
      </c>
      <c r="C2036" t="str">
        <f t="shared" si="94"/>
        <v>S 30</v>
      </c>
    </row>
    <row r="2037" spans="1:3" x14ac:dyDescent="0.25">
      <c r="A2037">
        <f t="shared" si="93"/>
        <v>2025</v>
      </c>
      <c r="B2037" s="1">
        <f t="shared" si="95"/>
        <v>45865</v>
      </c>
      <c r="C2037" t="str">
        <f t="shared" si="94"/>
        <v>S 30</v>
      </c>
    </row>
    <row r="2038" spans="1:3" x14ac:dyDescent="0.25">
      <c r="A2038">
        <f t="shared" si="93"/>
        <v>2025</v>
      </c>
      <c r="B2038" s="1">
        <f t="shared" si="95"/>
        <v>45866</v>
      </c>
      <c r="C2038" t="str">
        <f t="shared" si="94"/>
        <v>S 31</v>
      </c>
    </row>
    <row r="2039" spans="1:3" x14ac:dyDescent="0.25">
      <c r="A2039">
        <f t="shared" si="93"/>
        <v>2025</v>
      </c>
      <c r="B2039" s="1">
        <f t="shared" si="95"/>
        <v>45867</v>
      </c>
      <c r="C2039" t="str">
        <f t="shared" si="94"/>
        <v>S 31</v>
      </c>
    </row>
    <row r="2040" spans="1:3" x14ac:dyDescent="0.25">
      <c r="A2040">
        <f t="shared" si="93"/>
        <v>2025</v>
      </c>
      <c r="B2040" s="1">
        <f t="shared" si="95"/>
        <v>45868</v>
      </c>
      <c r="C2040" t="str">
        <f t="shared" si="94"/>
        <v>S 31</v>
      </c>
    </row>
    <row r="2041" spans="1:3" x14ac:dyDescent="0.25">
      <c r="A2041">
        <f t="shared" si="93"/>
        <v>2025</v>
      </c>
      <c r="B2041" s="1">
        <f t="shared" si="95"/>
        <v>45869</v>
      </c>
      <c r="C2041" t="str">
        <f t="shared" si="94"/>
        <v>S 31</v>
      </c>
    </row>
    <row r="2042" spans="1:3" x14ac:dyDescent="0.25">
      <c r="A2042">
        <f t="shared" si="93"/>
        <v>2025</v>
      </c>
      <c r="B2042" s="1">
        <f t="shared" si="95"/>
        <v>45870</v>
      </c>
      <c r="C2042" t="str">
        <f t="shared" si="94"/>
        <v>S 31</v>
      </c>
    </row>
    <row r="2043" spans="1:3" x14ac:dyDescent="0.25">
      <c r="A2043">
        <f t="shared" si="93"/>
        <v>2025</v>
      </c>
      <c r="B2043" s="1">
        <f t="shared" si="95"/>
        <v>45871</v>
      </c>
      <c r="C2043" t="str">
        <f t="shared" si="94"/>
        <v>S 31</v>
      </c>
    </row>
    <row r="2044" spans="1:3" x14ac:dyDescent="0.25">
      <c r="A2044">
        <f t="shared" si="93"/>
        <v>2025</v>
      </c>
      <c r="B2044" s="1">
        <f t="shared" si="95"/>
        <v>45872</v>
      </c>
      <c r="C2044" t="str">
        <f t="shared" si="94"/>
        <v>S 31</v>
      </c>
    </row>
    <row r="2045" spans="1:3" x14ac:dyDescent="0.25">
      <c r="A2045">
        <f t="shared" si="93"/>
        <v>2025</v>
      </c>
      <c r="B2045" s="1">
        <f t="shared" si="95"/>
        <v>45873</v>
      </c>
      <c r="C2045" t="str">
        <f t="shared" si="94"/>
        <v>S 32</v>
      </c>
    </row>
    <row r="2046" spans="1:3" x14ac:dyDescent="0.25">
      <c r="A2046">
        <f t="shared" si="93"/>
        <v>2025</v>
      </c>
      <c r="B2046" s="1">
        <f t="shared" si="95"/>
        <v>45874</v>
      </c>
      <c r="C2046" t="str">
        <f t="shared" si="94"/>
        <v>S 32</v>
      </c>
    </row>
    <row r="2047" spans="1:3" x14ac:dyDescent="0.25">
      <c r="A2047">
        <f t="shared" si="93"/>
        <v>2025</v>
      </c>
      <c r="B2047" s="1">
        <f t="shared" si="95"/>
        <v>45875</v>
      </c>
      <c r="C2047" t="str">
        <f t="shared" si="94"/>
        <v>S 32</v>
      </c>
    </row>
    <row r="2048" spans="1:3" x14ac:dyDescent="0.25">
      <c r="A2048">
        <f t="shared" si="93"/>
        <v>2025</v>
      </c>
      <c r="B2048" s="1">
        <f t="shared" si="95"/>
        <v>45876</v>
      </c>
      <c r="C2048" t="str">
        <f t="shared" si="94"/>
        <v>S 32</v>
      </c>
    </row>
    <row r="2049" spans="1:3" x14ac:dyDescent="0.25">
      <c r="A2049">
        <f t="shared" si="93"/>
        <v>2025</v>
      </c>
      <c r="B2049" s="1">
        <f t="shared" si="95"/>
        <v>45877</v>
      </c>
      <c r="C2049" t="str">
        <f t="shared" si="94"/>
        <v>S 32</v>
      </c>
    </row>
    <row r="2050" spans="1:3" x14ac:dyDescent="0.25">
      <c r="A2050">
        <f t="shared" si="93"/>
        <v>2025</v>
      </c>
      <c r="B2050" s="1">
        <f t="shared" si="95"/>
        <v>45878</v>
      </c>
      <c r="C2050" t="str">
        <f t="shared" si="94"/>
        <v>S 32</v>
      </c>
    </row>
    <row r="2051" spans="1:3" x14ac:dyDescent="0.25">
      <c r="A2051">
        <f t="shared" si="93"/>
        <v>2025</v>
      </c>
      <c r="B2051" s="1">
        <f t="shared" si="95"/>
        <v>45879</v>
      </c>
      <c r="C2051" t="str">
        <f t="shared" si="94"/>
        <v>S 32</v>
      </c>
    </row>
    <row r="2052" spans="1:3" x14ac:dyDescent="0.25">
      <c r="A2052">
        <f t="shared" ref="A2052:A2115" si="96">YEAR(B2052)</f>
        <v>2025</v>
      </c>
      <c r="B2052" s="1">
        <f t="shared" si="95"/>
        <v>45880</v>
      </c>
      <c r="C2052" t="str">
        <f t="shared" ref="C2052:C2115" si="97">CONCATENATE("S ",_xlfn.ISOWEEKNUM(B2052))</f>
        <v>S 33</v>
      </c>
    </row>
    <row r="2053" spans="1:3" x14ac:dyDescent="0.25">
      <c r="A2053">
        <f t="shared" si="96"/>
        <v>2025</v>
      </c>
      <c r="B2053" s="1">
        <f t="shared" ref="B2053:B2116" si="98">B2052+1</f>
        <v>45881</v>
      </c>
      <c r="C2053" t="str">
        <f t="shared" si="97"/>
        <v>S 33</v>
      </c>
    </row>
    <row r="2054" spans="1:3" x14ac:dyDescent="0.25">
      <c r="A2054">
        <f t="shared" si="96"/>
        <v>2025</v>
      </c>
      <c r="B2054" s="1">
        <f t="shared" si="98"/>
        <v>45882</v>
      </c>
      <c r="C2054" t="str">
        <f t="shared" si="97"/>
        <v>S 33</v>
      </c>
    </row>
    <row r="2055" spans="1:3" x14ac:dyDescent="0.25">
      <c r="A2055">
        <f t="shared" si="96"/>
        <v>2025</v>
      </c>
      <c r="B2055" s="1">
        <f t="shared" si="98"/>
        <v>45883</v>
      </c>
      <c r="C2055" t="str">
        <f t="shared" si="97"/>
        <v>S 33</v>
      </c>
    </row>
    <row r="2056" spans="1:3" x14ac:dyDescent="0.25">
      <c r="A2056">
        <f t="shared" si="96"/>
        <v>2025</v>
      </c>
      <c r="B2056" s="1">
        <f t="shared" si="98"/>
        <v>45884</v>
      </c>
      <c r="C2056" t="str">
        <f t="shared" si="97"/>
        <v>S 33</v>
      </c>
    </row>
    <row r="2057" spans="1:3" x14ac:dyDescent="0.25">
      <c r="A2057">
        <f t="shared" si="96"/>
        <v>2025</v>
      </c>
      <c r="B2057" s="1">
        <f t="shared" si="98"/>
        <v>45885</v>
      </c>
      <c r="C2057" t="str">
        <f t="shared" si="97"/>
        <v>S 33</v>
      </c>
    </row>
    <row r="2058" spans="1:3" x14ac:dyDescent="0.25">
      <c r="A2058">
        <f t="shared" si="96"/>
        <v>2025</v>
      </c>
      <c r="B2058" s="1">
        <f t="shared" si="98"/>
        <v>45886</v>
      </c>
      <c r="C2058" t="str">
        <f t="shared" si="97"/>
        <v>S 33</v>
      </c>
    </row>
    <row r="2059" spans="1:3" x14ac:dyDescent="0.25">
      <c r="A2059">
        <f t="shared" si="96"/>
        <v>2025</v>
      </c>
      <c r="B2059" s="1">
        <f t="shared" si="98"/>
        <v>45887</v>
      </c>
      <c r="C2059" t="str">
        <f t="shared" si="97"/>
        <v>S 34</v>
      </c>
    </row>
    <row r="2060" spans="1:3" x14ac:dyDescent="0.25">
      <c r="A2060">
        <f t="shared" si="96"/>
        <v>2025</v>
      </c>
      <c r="B2060" s="1">
        <f t="shared" si="98"/>
        <v>45888</v>
      </c>
      <c r="C2060" t="str">
        <f t="shared" si="97"/>
        <v>S 34</v>
      </c>
    </row>
    <row r="2061" spans="1:3" x14ac:dyDescent="0.25">
      <c r="A2061">
        <f t="shared" si="96"/>
        <v>2025</v>
      </c>
      <c r="B2061" s="1">
        <f t="shared" si="98"/>
        <v>45889</v>
      </c>
      <c r="C2061" t="str">
        <f t="shared" si="97"/>
        <v>S 34</v>
      </c>
    </row>
    <row r="2062" spans="1:3" x14ac:dyDescent="0.25">
      <c r="A2062">
        <f t="shared" si="96"/>
        <v>2025</v>
      </c>
      <c r="B2062" s="1">
        <f t="shared" si="98"/>
        <v>45890</v>
      </c>
      <c r="C2062" t="str">
        <f t="shared" si="97"/>
        <v>S 34</v>
      </c>
    </row>
    <row r="2063" spans="1:3" x14ac:dyDescent="0.25">
      <c r="A2063">
        <f t="shared" si="96"/>
        <v>2025</v>
      </c>
      <c r="B2063" s="1">
        <f t="shared" si="98"/>
        <v>45891</v>
      </c>
      <c r="C2063" t="str">
        <f t="shared" si="97"/>
        <v>S 34</v>
      </c>
    </row>
    <row r="2064" spans="1:3" x14ac:dyDescent="0.25">
      <c r="A2064">
        <f t="shared" si="96"/>
        <v>2025</v>
      </c>
      <c r="B2064" s="1">
        <f t="shared" si="98"/>
        <v>45892</v>
      </c>
      <c r="C2064" t="str">
        <f t="shared" si="97"/>
        <v>S 34</v>
      </c>
    </row>
    <row r="2065" spans="1:3" x14ac:dyDescent="0.25">
      <c r="A2065">
        <f t="shared" si="96"/>
        <v>2025</v>
      </c>
      <c r="B2065" s="1">
        <f t="shared" si="98"/>
        <v>45893</v>
      </c>
      <c r="C2065" t="str">
        <f t="shared" si="97"/>
        <v>S 34</v>
      </c>
    </row>
    <row r="2066" spans="1:3" x14ac:dyDescent="0.25">
      <c r="A2066">
        <f t="shared" si="96"/>
        <v>2025</v>
      </c>
      <c r="B2066" s="1">
        <f t="shared" si="98"/>
        <v>45894</v>
      </c>
      <c r="C2066" t="str">
        <f t="shared" si="97"/>
        <v>S 35</v>
      </c>
    </row>
    <row r="2067" spans="1:3" x14ac:dyDescent="0.25">
      <c r="A2067">
        <f t="shared" si="96"/>
        <v>2025</v>
      </c>
      <c r="B2067" s="1">
        <f t="shared" si="98"/>
        <v>45895</v>
      </c>
      <c r="C2067" t="str">
        <f t="shared" si="97"/>
        <v>S 35</v>
      </c>
    </row>
    <row r="2068" spans="1:3" x14ac:dyDescent="0.25">
      <c r="A2068">
        <f t="shared" si="96"/>
        <v>2025</v>
      </c>
      <c r="B2068" s="1">
        <f t="shared" si="98"/>
        <v>45896</v>
      </c>
      <c r="C2068" t="str">
        <f t="shared" si="97"/>
        <v>S 35</v>
      </c>
    </row>
    <row r="2069" spans="1:3" x14ac:dyDescent="0.25">
      <c r="A2069">
        <f t="shared" si="96"/>
        <v>2025</v>
      </c>
      <c r="B2069" s="1">
        <f t="shared" si="98"/>
        <v>45897</v>
      </c>
      <c r="C2069" t="str">
        <f t="shared" si="97"/>
        <v>S 35</v>
      </c>
    </row>
    <row r="2070" spans="1:3" x14ac:dyDescent="0.25">
      <c r="A2070">
        <f t="shared" si="96"/>
        <v>2025</v>
      </c>
      <c r="B2070" s="1">
        <f t="shared" si="98"/>
        <v>45898</v>
      </c>
      <c r="C2070" t="str">
        <f t="shared" si="97"/>
        <v>S 35</v>
      </c>
    </row>
    <row r="2071" spans="1:3" x14ac:dyDescent="0.25">
      <c r="A2071">
        <f t="shared" si="96"/>
        <v>2025</v>
      </c>
      <c r="B2071" s="1">
        <f t="shared" si="98"/>
        <v>45899</v>
      </c>
      <c r="C2071" t="str">
        <f t="shared" si="97"/>
        <v>S 35</v>
      </c>
    </row>
    <row r="2072" spans="1:3" x14ac:dyDescent="0.25">
      <c r="A2072">
        <f t="shared" si="96"/>
        <v>2025</v>
      </c>
      <c r="B2072" s="1">
        <f t="shared" si="98"/>
        <v>45900</v>
      </c>
      <c r="C2072" t="str">
        <f t="shared" si="97"/>
        <v>S 35</v>
      </c>
    </row>
    <row r="2073" spans="1:3" x14ac:dyDescent="0.25">
      <c r="A2073">
        <f t="shared" si="96"/>
        <v>2025</v>
      </c>
      <c r="B2073" s="1">
        <f t="shared" si="98"/>
        <v>45901</v>
      </c>
      <c r="C2073" t="str">
        <f t="shared" si="97"/>
        <v>S 36</v>
      </c>
    </row>
    <row r="2074" spans="1:3" x14ac:dyDescent="0.25">
      <c r="A2074">
        <f t="shared" si="96"/>
        <v>2025</v>
      </c>
      <c r="B2074" s="1">
        <f t="shared" si="98"/>
        <v>45902</v>
      </c>
      <c r="C2074" t="str">
        <f t="shared" si="97"/>
        <v>S 36</v>
      </c>
    </row>
    <row r="2075" spans="1:3" x14ac:dyDescent="0.25">
      <c r="A2075">
        <f t="shared" si="96"/>
        <v>2025</v>
      </c>
      <c r="B2075" s="1">
        <f t="shared" si="98"/>
        <v>45903</v>
      </c>
      <c r="C2075" t="str">
        <f t="shared" si="97"/>
        <v>S 36</v>
      </c>
    </row>
    <row r="2076" spans="1:3" x14ac:dyDescent="0.25">
      <c r="A2076">
        <f t="shared" si="96"/>
        <v>2025</v>
      </c>
      <c r="B2076" s="1">
        <f t="shared" si="98"/>
        <v>45904</v>
      </c>
      <c r="C2076" t="str">
        <f t="shared" si="97"/>
        <v>S 36</v>
      </c>
    </row>
    <row r="2077" spans="1:3" x14ac:dyDescent="0.25">
      <c r="A2077">
        <f t="shared" si="96"/>
        <v>2025</v>
      </c>
      <c r="B2077" s="1">
        <f t="shared" si="98"/>
        <v>45905</v>
      </c>
      <c r="C2077" t="str">
        <f t="shared" si="97"/>
        <v>S 36</v>
      </c>
    </row>
    <row r="2078" spans="1:3" x14ac:dyDescent="0.25">
      <c r="A2078">
        <f t="shared" si="96"/>
        <v>2025</v>
      </c>
      <c r="B2078" s="1">
        <f t="shared" si="98"/>
        <v>45906</v>
      </c>
      <c r="C2078" t="str">
        <f t="shared" si="97"/>
        <v>S 36</v>
      </c>
    </row>
    <row r="2079" spans="1:3" x14ac:dyDescent="0.25">
      <c r="A2079">
        <f t="shared" si="96"/>
        <v>2025</v>
      </c>
      <c r="B2079" s="1">
        <f t="shared" si="98"/>
        <v>45907</v>
      </c>
      <c r="C2079" t="str">
        <f t="shared" si="97"/>
        <v>S 36</v>
      </c>
    </row>
    <row r="2080" spans="1:3" x14ac:dyDescent="0.25">
      <c r="A2080">
        <f t="shared" si="96"/>
        <v>2025</v>
      </c>
      <c r="B2080" s="1">
        <f t="shared" si="98"/>
        <v>45908</v>
      </c>
      <c r="C2080" t="str">
        <f t="shared" si="97"/>
        <v>S 37</v>
      </c>
    </row>
    <row r="2081" spans="1:3" x14ac:dyDescent="0.25">
      <c r="A2081">
        <f t="shared" si="96"/>
        <v>2025</v>
      </c>
      <c r="B2081" s="1">
        <f t="shared" si="98"/>
        <v>45909</v>
      </c>
      <c r="C2081" t="str">
        <f t="shared" si="97"/>
        <v>S 37</v>
      </c>
    </row>
    <row r="2082" spans="1:3" x14ac:dyDescent="0.25">
      <c r="A2082">
        <f t="shared" si="96"/>
        <v>2025</v>
      </c>
      <c r="B2082" s="1">
        <f t="shared" si="98"/>
        <v>45910</v>
      </c>
      <c r="C2082" t="str">
        <f t="shared" si="97"/>
        <v>S 37</v>
      </c>
    </row>
    <row r="2083" spans="1:3" x14ac:dyDescent="0.25">
      <c r="A2083">
        <f t="shared" si="96"/>
        <v>2025</v>
      </c>
      <c r="B2083" s="1">
        <f t="shared" si="98"/>
        <v>45911</v>
      </c>
      <c r="C2083" t="str">
        <f t="shared" si="97"/>
        <v>S 37</v>
      </c>
    </row>
    <row r="2084" spans="1:3" x14ac:dyDescent="0.25">
      <c r="A2084">
        <f t="shared" si="96"/>
        <v>2025</v>
      </c>
      <c r="B2084" s="1">
        <f t="shared" si="98"/>
        <v>45912</v>
      </c>
      <c r="C2084" t="str">
        <f t="shared" si="97"/>
        <v>S 37</v>
      </c>
    </row>
    <row r="2085" spans="1:3" x14ac:dyDescent="0.25">
      <c r="A2085">
        <f t="shared" si="96"/>
        <v>2025</v>
      </c>
      <c r="B2085" s="1">
        <f t="shared" si="98"/>
        <v>45913</v>
      </c>
      <c r="C2085" t="str">
        <f t="shared" si="97"/>
        <v>S 37</v>
      </c>
    </row>
    <row r="2086" spans="1:3" x14ac:dyDescent="0.25">
      <c r="A2086">
        <f t="shared" si="96"/>
        <v>2025</v>
      </c>
      <c r="B2086" s="1">
        <f t="shared" si="98"/>
        <v>45914</v>
      </c>
      <c r="C2086" t="str">
        <f t="shared" si="97"/>
        <v>S 37</v>
      </c>
    </row>
    <row r="2087" spans="1:3" x14ac:dyDescent="0.25">
      <c r="A2087">
        <f t="shared" si="96"/>
        <v>2025</v>
      </c>
      <c r="B2087" s="1">
        <f t="shared" si="98"/>
        <v>45915</v>
      </c>
      <c r="C2087" t="str">
        <f t="shared" si="97"/>
        <v>S 38</v>
      </c>
    </row>
    <row r="2088" spans="1:3" x14ac:dyDescent="0.25">
      <c r="A2088">
        <f t="shared" si="96"/>
        <v>2025</v>
      </c>
      <c r="B2088" s="1">
        <f t="shared" si="98"/>
        <v>45916</v>
      </c>
      <c r="C2088" t="str">
        <f t="shared" si="97"/>
        <v>S 38</v>
      </c>
    </row>
    <row r="2089" spans="1:3" x14ac:dyDescent="0.25">
      <c r="A2089">
        <f t="shared" si="96"/>
        <v>2025</v>
      </c>
      <c r="B2089" s="1">
        <f t="shared" si="98"/>
        <v>45917</v>
      </c>
      <c r="C2089" t="str">
        <f t="shared" si="97"/>
        <v>S 38</v>
      </c>
    </row>
    <row r="2090" spans="1:3" x14ac:dyDescent="0.25">
      <c r="A2090">
        <f t="shared" si="96"/>
        <v>2025</v>
      </c>
      <c r="B2090" s="1">
        <f t="shared" si="98"/>
        <v>45918</v>
      </c>
      <c r="C2090" t="str">
        <f t="shared" si="97"/>
        <v>S 38</v>
      </c>
    </row>
    <row r="2091" spans="1:3" x14ac:dyDescent="0.25">
      <c r="A2091">
        <f t="shared" si="96"/>
        <v>2025</v>
      </c>
      <c r="B2091" s="1">
        <f t="shared" si="98"/>
        <v>45919</v>
      </c>
      <c r="C2091" t="str">
        <f t="shared" si="97"/>
        <v>S 38</v>
      </c>
    </row>
    <row r="2092" spans="1:3" x14ac:dyDescent="0.25">
      <c r="A2092">
        <f t="shared" si="96"/>
        <v>2025</v>
      </c>
      <c r="B2092" s="1">
        <f t="shared" si="98"/>
        <v>45920</v>
      </c>
      <c r="C2092" t="str">
        <f t="shared" si="97"/>
        <v>S 38</v>
      </c>
    </row>
    <row r="2093" spans="1:3" x14ac:dyDescent="0.25">
      <c r="A2093">
        <f t="shared" si="96"/>
        <v>2025</v>
      </c>
      <c r="B2093" s="1">
        <f t="shared" si="98"/>
        <v>45921</v>
      </c>
      <c r="C2093" t="str">
        <f t="shared" si="97"/>
        <v>S 38</v>
      </c>
    </row>
    <row r="2094" spans="1:3" x14ac:dyDescent="0.25">
      <c r="A2094">
        <f t="shared" si="96"/>
        <v>2025</v>
      </c>
      <c r="B2094" s="1">
        <f t="shared" si="98"/>
        <v>45922</v>
      </c>
      <c r="C2094" t="str">
        <f t="shared" si="97"/>
        <v>S 39</v>
      </c>
    </row>
    <row r="2095" spans="1:3" x14ac:dyDescent="0.25">
      <c r="A2095">
        <f t="shared" si="96"/>
        <v>2025</v>
      </c>
      <c r="B2095" s="1">
        <f t="shared" si="98"/>
        <v>45923</v>
      </c>
      <c r="C2095" t="str">
        <f t="shared" si="97"/>
        <v>S 39</v>
      </c>
    </row>
    <row r="2096" spans="1:3" x14ac:dyDescent="0.25">
      <c r="A2096">
        <f t="shared" si="96"/>
        <v>2025</v>
      </c>
      <c r="B2096" s="1">
        <f t="shared" si="98"/>
        <v>45924</v>
      </c>
      <c r="C2096" t="str">
        <f t="shared" si="97"/>
        <v>S 39</v>
      </c>
    </row>
    <row r="2097" spans="1:3" x14ac:dyDescent="0.25">
      <c r="A2097">
        <f t="shared" si="96"/>
        <v>2025</v>
      </c>
      <c r="B2097" s="1">
        <f t="shared" si="98"/>
        <v>45925</v>
      </c>
      <c r="C2097" t="str">
        <f t="shared" si="97"/>
        <v>S 39</v>
      </c>
    </row>
    <row r="2098" spans="1:3" x14ac:dyDescent="0.25">
      <c r="A2098">
        <f t="shared" si="96"/>
        <v>2025</v>
      </c>
      <c r="B2098" s="1">
        <f t="shared" si="98"/>
        <v>45926</v>
      </c>
      <c r="C2098" t="str">
        <f t="shared" si="97"/>
        <v>S 39</v>
      </c>
    </row>
    <row r="2099" spans="1:3" x14ac:dyDescent="0.25">
      <c r="A2099">
        <f t="shared" si="96"/>
        <v>2025</v>
      </c>
      <c r="B2099" s="1">
        <f t="shared" si="98"/>
        <v>45927</v>
      </c>
      <c r="C2099" t="str">
        <f t="shared" si="97"/>
        <v>S 39</v>
      </c>
    </row>
    <row r="2100" spans="1:3" x14ac:dyDescent="0.25">
      <c r="A2100">
        <f t="shared" si="96"/>
        <v>2025</v>
      </c>
      <c r="B2100" s="1">
        <f t="shared" si="98"/>
        <v>45928</v>
      </c>
      <c r="C2100" t="str">
        <f t="shared" si="97"/>
        <v>S 39</v>
      </c>
    </row>
    <row r="2101" spans="1:3" x14ac:dyDescent="0.25">
      <c r="A2101">
        <f t="shared" si="96"/>
        <v>2025</v>
      </c>
      <c r="B2101" s="1">
        <f t="shared" si="98"/>
        <v>45929</v>
      </c>
      <c r="C2101" t="str">
        <f t="shared" si="97"/>
        <v>S 40</v>
      </c>
    </row>
    <row r="2102" spans="1:3" x14ac:dyDescent="0.25">
      <c r="A2102">
        <f t="shared" si="96"/>
        <v>2025</v>
      </c>
      <c r="B2102" s="1">
        <f t="shared" si="98"/>
        <v>45930</v>
      </c>
      <c r="C2102" t="str">
        <f t="shared" si="97"/>
        <v>S 40</v>
      </c>
    </row>
    <row r="2103" spans="1:3" x14ac:dyDescent="0.25">
      <c r="A2103">
        <f t="shared" si="96"/>
        <v>2025</v>
      </c>
      <c r="B2103" s="1">
        <f t="shared" si="98"/>
        <v>45931</v>
      </c>
      <c r="C2103" t="str">
        <f t="shared" si="97"/>
        <v>S 40</v>
      </c>
    </row>
    <row r="2104" spans="1:3" x14ac:dyDescent="0.25">
      <c r="A2104">
        <f t="shared" si="96"/>
        <v>2025</v>
      </c>
      <c r="B2104" s="1">
        <f t="shared" si="98"/>
        <v>45932</v>
      </c>
      <c r="C2104" t="str">
        <f t="shared" si="97"/>
        <v>S 40</v>
      </c>
    </row>
    <row r="2105" spans="1:3" x14ac:dyDescent="0.25">
      <c r="A2105">
        <f t="shared" si="96"/>
        <v>2025</v>
      </c>
      <c r="B2105" s="1">
        <f t="shared" si="98"/>
        <v>45933</v>
      </c>
      <c r="C2105" t="str">
        <f t="shared" si="97"/>
        <v>S 40</v>
      </c>
    </row>
    <row r="2106" spans="1:3" x14ac:dyDescent="0.25">
      <c r="A2106">
        <f t="shared" si="96"/>
        <v>2025</v>
      </c>
      <c r="B2106" s="1">
        <f t="shared" si="98"/>
        <v>45934</v>
      </c>
      <c r="C2106" t="str">
        <f t="shared" si="97"/>
        <v>S 40</v>
      </c>
    </row>
    <row r="2107" spans="1:3" x14ac:dyDescent="0.25">
      <c r="A2107">
        <f t="shared" si="96"/>
        <v>2025</v>
      </c>
      <c r="B2107" s="1">
        <f t="shared" si="98"/>
        <v>45935</v>
      </c>
      <c r="C2107" t="str">
        <f t="shared" si="97"/>
        <v>S 40</v>
      </c>
    </row>
    <row r="2108" spans="1:3" x14ac:dyDescent="0.25">
      <c r="A2108">
        <f t="shared" si="96"/>
        <v>2025</v>
      </c>
      <c r="B2108" s="1">
        <f t="shared" si="98"/>
        <v>45936</v>
      </c>
      <c r="C2108" t="str">
        <f t="shared" si="97"/>
        <v>S 41</v>
      </c>
    </row>
    <row r="2109" spans="1:3" x14ac:dyDescent="0.25">
      <c r="A2109">
        <f t="shared" si="96"/>
        <v>2025</v>
      </c>
      <c r="B2109" s="1">
        <f t="shared" si="98"/>
        <v>45937</v>
      </c>
      <c r="C2109" t="str">
        <f t="shared" si="97"/>
        <v>S 41</v>
      </c>
    </row>
    <row r="2110" spans="1:3" x14ac:dyDescent="0.25">
      <c r="A2110">
        <f t="shared" si="96"/>
        <v>2025</v>
      </c>
      <c r="B2110" s="1">
        <f t="shared" si="98"/>
        <v>45938</v>
      </c>
      <c r="C2110" t="str">
        <f t="shared" si="97"/>
        <v>S 41</v>
      </c>
    </row>
    <row r="2111" spans="1:3" x14ac:dyDescent="0.25">
      <c r="A2111">
        <f t="shared" si="96"/>
        <v>2025</v>
      </c>
      <c r="B2111" s="1">
        <f t="shared" si="98"/>
        <v>45939</v>
      </c>
      <c r="C2111" t="str">
        <f t="shared" si="97"/>
        <v>S 41</v>
      </c>
    </row>
    <row r="2112" spans="1:3" x14ac:dyDescent="0.25">
      <c r="A2112">
        <f t="shared" si="96"/>
        <v>2025</v>
      </c>
      <c r="B2112" s="1">
        <f t="shared" si="98"/>
        <v>45940</v>
      </c>
      <c r="C2112" t="str">
        <f t="shared" si="97"/>
        <v>S 41</v>
      </c>
    </row>
    <row r="2113" spans="1:3" x14ac:dyDescent="0.25">
      <c r="A2113">
        <f t="shared" si="96"/>
        <v>2025</v>
      </c>
      <c r="B2113" s="1">
        <f t="shared" si="98"/>
        <v>45941</v>
      </c>
      <c r="C2113" t="str">
        <f t="shared" si="97"/>
        <v>S 41</v>
      </c>
    </row>
    <row r="2114" spans="1:3" x14ac:dyDescent="0.25">
      <c r="A2114">
        <f t="shared" si="96"/>
        <v>2025</v>
      </c>
      <c r="B2114" s="1">
        <f t="shared" si="98"/>
        <v>45942</v>
      </c>
      <c r="C2114" t="str">
        <f t="shared" si="97"/>
        <v>S 41</v>
      </c>
    </row>
    <row r="2115" spans="1:3" x14ac:dyDescent="0.25">
      <c r="A2115">
        <f t="shared" si="96"/>
        <v>2025</v>
      </c>
      <c r="B2115" s="1">
        <f t="shared" si="98"/>
        <v>45943</v>
      </c>
      <c r="C2115" t="str">
        <f t="shared" si="97"/>
        <v>S 42</v>
      </c>
    </row>
    <row r="2116" spans="1:3" x14ac:dyDescent="0.25">
      <c r="A2116">
        <f t="shared" ref="A2116:A2179" si="99">YEAR(B2116)</f>
        <v>2025</v>
      </c>
      <c r="B2116" s="1">
        <f t="shared" si="98"/>
        <v>45944</v>
      </c>
      <c r="C2116" t="str">
        <f t="shared" ref="C2116:C2179" si="100">CONCATENATE("S ",_xlfn.ISOWEEKNUM(B2116))</f>
        <v>S 42</v>
      </c>
    </row>
    <row r="2117" spans="1:3" x14ac:dyDescent="0.25">
      <c r="A2117">
        <f t="shared" si="99"/>
        <v>2025</v>
      </c>
      <c r="B2117" s="1">
        <f t="shared" ref="B2117:B2180" si="101">B2116+1</f>
        <v>45945</v>
      </c>
      <c r="C2117" t="str">
        <f t="shared" si="100"/>
        <v>S 42</v>
      </c>
    </row>
    <row r="2118" spans="1:3" x14ac:dyDescent="0.25">
      <c r="A2118">
        <f t="shared" si="99"/>
        <v>2025</v>
      </c>
      <c r="B2118" s="1">
        <f t="shared" si="101"/>
        <v>45946</v>
      </c>
      <c r="C2118" t="str">
        <f t="shared" si="100"/>
        <v>S 42</v>
      </c>
    </row>
    <row r="2119" spans="1:3" x14ac:dyDescent="0.25">
      <c r="A2119">
        <f t="shared" si="99"/>
        <v>2025</v>
      </c>
      <c r="B2119" s="1">
        <f t="shared" si="101"/>
        <v>45947</v>
      </c>
      <c r="C2119" t="str">
        <f t="shared" si="100"/>
        <v>S 42</v>
      </c>
    </row>
    <row r="2120" spans="1:3" x14ac:dyDescent="0.25">
      <c r="A2120">
        <f t="shared" si="99"/>
        <v>2025</v>
      </c>
      <c r="B2120" s="1">
        <f t="shared" si="101"/>
        <v>45948</v>
      </c>
      <c r="C2120" t="str">
        <f t="shared" si="100"/>
        <v>S 42</v>
      </c>
    </row>
    <row r="2121" spans="1:3" x14ac:dyDescent="0.25">
      <c r="A2121">
        <f t="shared" si="99"/>
        <v>2025</v>
      </c>
      <c r="B2121" s="1">
        <f t="shared" si="101"/>
        <v>45949</v>
      </c>
      <c r="C2121" t="str">
        <f t="shared" si="100"/>
        <v>S 42</v>
      </c>
    </row>
    <row r="2122" spans="1:3" x14ac:dyDescent="0.25">
      <c r="A2122">
        <f t="shared" si="99"/>
        <v>2025</v>
      </c>
      <c r="B2122" s="1">
        <f t="shared" si="101"/>
        <v>45950</v>
      </c>
      <c r="C2122" t="str">
        <f t="shared" si="100"/>
        <v>S 43</v>
      </c>
    </row>
    <row r="2123" spans="1:3" x14ac:dyDescent="0.25">
      <c r="A2123">
        <f t="shared" si="99"/>
        <v>2025</v>
      </c>
      <c r="B2123" s="1">
        <f t="shared" si="101"/>
        <v>45951</v>
      </c>
      <c r="C2123" t="str">
        <f t="shared" si="100"/>
        <v>S 43</v>
      </c>
    </row>
    <row r="2124" spans="1:3" x14ac:dyDescent="0.25">
      <c r="A2124">
        <f t="shared" si="99"/>
        <v>2025</v>
      </c>
      <c r="B2124" s="1">
        <f t="shared" si="101"/>
        <v>45952</v>
      </c>
      <c r="C2124" t="str">
        <f t="shared" si="100"/>
        <v>S 43</v>
      </c>
    </row>
    <row r="2125" spans="1:3" x14ac:dyDescent="0.25">
      <c r="A2125">
        <f t="shared" si="99"/>
        <v>2025</v>
      </c>
      <c r="B2125" s="1">
        <f t="shared" si="101"/>
        <v>45953</v>
      </c>
      <c r="C2125" t="str">
        <f t="shared" si="100"/>
        <v>S 43</v>
      </c>
    </row>
    <row r="2126" spans="1:3" x14ac:dyDescent="0.25">
      <c r="A2126">
        <f t="shared" si="99"/>
        <v>2025</v>
      </c>
      <c r="B2126" s="1">
        <f t="shared" si="101"/>
        <v>45954</v>
      </c>
      <c r="C2126" t="str">
        <f t="shared" si="100"/>
        <v>S 43</v>
      </c>
    </row>
    <row r="2127" spans="1:3" x14ac:dyDescent="0.25">
      <c r="A2127">
        <f t="shared" si="99"/>
        <v>2025</v>
      </c>
      <c r="B2127" s="1">
        <f t="shared" si="101"/>
        <v>45955</v>
      </c>
      <c r="C2127" t="str">
        <f t="shared" si="100"/>
        <v>S 43</v>
      </c>
    </row>
    <row r="2128" spans="1:3" x14ac:dyDescent="0.25">
      <c r="A2128">
        <f t="shared" si="99"/>
        <v>2025</v>
      </c>
      <c r="B2128" s="1">
        <f t="shared" si="101"/>
        <v>45956</v>
      </c>
      <c r="C2128" t="str">
        <f t="shared" si="100"/>
        <v>S 43</v>
      </c>
    </row>
    <row r="2129" spans="1:3" x14ac:dyDescent="0.25">
      <c r="A2129">
        <f t="shared" si="99"/>
        <v>2025</v>
      </c>
      <c r="B2129" s="1">
        <f t="shared" si="101"/>
        <v>45957</v>
      </c>
      <c r="C2129" t="str">
        <f t="shared" si="100"/>
        <v>S 44</v>
      </c>
    </row>
    <row r="2130" spans="1:3" x14ac:dyDescent="0.25">
      <c r="A2130">
        <f t="shared" si="99"/>
        <v>2025</v>
      </c>
      <c r="B2130" s="1">
        <f t="shared" si="101"/>
        <v>45958</v>
      </c>
      <c r="C2130" t="str">
        <f t="shared" si="100"/>
        <v>S 44</v>
      </c>
    </row>
    <row r="2131" spans="1:3" x14ac:dyDescent="0.25">
      <c r="A2131">
        <f t="shared" si="99"/>
        <v>2025</v>
      </c>
      <c r="B2131" s="1">
        <f t="shared" si="101"/>
        <v>45959</v>
      </c>
      <c r="C2131" t="str">
        <f t="shared" si="100"/>
        <v>S 44</v>
      </c>
    </row>
    <row r="2132" spans="1:3" x14ac:dyDescent="0.25">
      <c r="A2132">
        <f t="shared" si="99"/>
        <v>2025</v>
      </c>
      <c r="B2132" s="1">
        <f t="shared" si="101"/>
        <v>45960</v>
      </c>
      <c r="C2132" t="str">
        <f t="shared" si="100"/>
        <v>S 44</v>
      </c>
    </row>
    <row r="2133" spans="1:3" x14ac:dyDescent="0.25">
      <c r="A2133">
        <f t="shared" si="99"/>
        <v>2025</v>
      </c>
      <c r="B2133" s="1">
        <f t="shared" si="101"/>
        <v>45961</v>
      </c>
      <c r="C2133" t="str">
        <f t="shared" si="100"/>
        <v>S 44</v>
      </c>
    </row>
    <row r="2134" spans="1:3" x14ac:dyDescent="0.25">
      <c r="A2134">
        <f t="shared" si="99"/>
        <v>2025</v>
      </c>
      <c r="B2134" s="1">
        <f t="shared" si="101"/>
        <v>45962</v>
      </c>
      <c r="C2134" t="str">
        <f t="shared" si="100"/>
        <v>S 44</v>
      </c>
    </row>
    <row r="2135" spans="1:3" x14ac:dyDescent="0.25">
      <c r="A2135">
        <f t="shared" si="99"/>
        <v>2025</v>
      </c>
      <c r="B2135" s="1">
        <f t="shared" si="101"/>
        <v>45963</v>
      </c>
      <c r="C2135" t="str">
        <f t="shared" si="100"/>
        <v>S 44</v>
      </c>
    </row>
    <row r="2136" spans="1:3" x14ac:dyDescent="0.25">
      <c r="A2136">
        <f t="shared" si="99"/>
        <v>2025</v>
      </c>
      <c r="B2136" s="1">
        <f t="shared" si="101"/>
        <v>45964</v>
      </c>
      <c r="C2136" t="str">
        <f t="shared" si="100"/>
        <v>S 45</v>
      </c>
    </row>
    <row r="2137" spans="1:3" x14ac:dyDescent="0.25">
      <c r="A2137">
        <f t="shared" si="99"/>
        <v>2025</v>
      </c>
      <c r="B2137" s="1">
        <f t="shared" si="101"/>
        <v>45965</v>
      </c>
      <c r="C2137" t="str">
        <f t="shared" si="100"/>
        <v>S 45</v>
      </c>
    </row>
    <row r="2138" spans="1:3" x14ac:dyDescent="0.25">
      <c r="A2138">
        <f t="shared" si="99"/>
        <v>2025</v>
      </c>
      <c r="B2138" s="1">
        <f t="shared" si="101"/>
        <v>45966</v>
      </c>
      <c r="C2138" t="str">
        <f t="shared" si="100"/>
        <v>S 45</v>
      </c>
    </row>
    <row r="2139" spans="1:3" x14ac:dyDescent="0.25">
      <c r="A2139">
        <f t="shared" si="99"/>
        <v>2025</v>
      </c>
      <c r="B2139" s="1">
        <f t="shared" si="101"/>
        <v>45967</v>
      </c>
      <c r="C2139" t="str">
        <f t="shared" si="100"/>
        <v>S 45</v>
      </c>
    </row>
    <row r="2140" spans="1:3" x14ac:dyDescent="0.25">
      <c r="A2140">
        <f t="shared" si="99"/>
        <v>2025</v>
      </c>
      <c r="B2140" s="1">
        <f t="shared" si="101"/>
        <v>45968</v>
      </c>
      <c r="C2140" t="str">
        <f t="shared" si="100"/>
        <v>S 45</v>
      </c>
    </row>
    <row r="2141" spans="1:3" x14ac:dyDescent="0.25">
      <c r="A2141">
        <f t="shared" si="99"/>
        <v>2025</v>
      </c>
      <c r="B2141" s="1">
        <f t="shared" si="101"/>
        <v>45969</v>
      </c>
      <c r="C2141" t="str">
        <f t="shared" si="100"/>
        <v>S 45</v>
      </c>
    </row>
    <row r="2142" spans="1:3" x14ac:dyDescent="0.25">
      <c r="A2142">
        <f t="shared" si="99"/>
        <v>2025</v>
      </c>
      <c r="B2142" s="1">
        <f t="shared" si="101"/>
        <v>45970</v>
      </c>
      <c r="C2142" t="str">
        <f t="shared" si="100"/>
        <v>S 45</v>
      </c>
    </row>
    <row r="2143" spans="1:3" x14ac:dyDescent="0.25">
      <c r="A2143">
        <f t="shared" si="99"/>
        <v>2025</v>
      </c>
      <c r="B2143" s="1">
        <f t="shared" si="101"/>
        <v>45971</v>
      </c>
      <c r="C2143" t="str">
        <f t="shared" si="100"/>
        <v>S 46</v>
      </c>
    </row>
    <row r="2144" spans="1:3" x14ac:dyDescent="0.25">
      <c r="A2144">
        <f t="shared" si="99"/>
        <v>2025</v>
      </c>
      <c r="B2144" s="1">
        <f t="shared" si="101"/>
        <v>45972</v>
      </c>
      <c r="C2144" t="str">
        <f t="shared" si="100"/>
        <v>S 46</v>
      </c>
    </row>
    <row r="2145" spans="1:3" x14ac:dyDescent="0.25">
      <c r="A2145">
        <f t="shared" si="99"/>
        <v>2025</v>
      </c>
      <c r="B2145" s="1">
        <f t="shared" si="101"/>
        <v>45973</v>
      </c>
      <c r="C2145" t="str">
        <f t="shared" si="100"/>
        <v>S 46</v>
      </c>
    </row>
    <row r="2146" spans="1:3" x14ac:dyDescent="0.25">
      <c r="A2146">
        <f t="shared" si="99"/>
        <v>2025</v>
      </c>
      <c r="B2146" s="1">
        <f t="shared" si="101"/>
        <v>45974</v>
      </c>
      <c r="C2146" t="str">
        <f t="shared" si="100"/>
        <v>S 46</v>
      </c>
    </row>
    <row r="2147" spans="1:3" x14ac:dyDescent="0.25">
      <c r="A2147">
        <f t="shared" si="99"/>
        <v>2025</v>
      </c>
      <c r="B2147" s="1">
        <f t="shared" si="101"/>
        <v>45975</v>
      </c>
      <c r="C2147" t="str">
        <f t="shared" si="100"/>
        <v>S 46</v>
      </c>
    </row>
    <row r="2148" spans="1:3" x14ac:dyDescent="0.25">
      <c r="A2148">
        <f t="shared" si="99"/>
        <v>2025</v>
      </c>
      <c r="B2148" s="1">
        <f t="shared" si="101"/>
        <v>45976</v>
      </c>
      <c r="C2148" t="str">
        <f t="shared" si="100"/>
        <v>S 46</v>
      </c>
    </row>
    <row r="2149" spans="1:3" x14ac:dyDescent="0.25">
      <c r="A2149">
        <f t="shared" si="99"/>
        <v>2025</v>
      </c>
      <c r="B2149" s="1">
        <f t="shared" si="101"/>
        <v>45977</v>
      </c>
      <c r="C2149" t="str">
        <f t="shared" si="100"/>
        <v>S 46</v>
      </c>
    </row>
    <row r="2150" spans="1:3" x14ac:dyDescent="0.25">
      <c r="A2150">
        <f t="shared" si="99"/>
        <v>2025</v>
      </c>
      <c r="B2150" s="1">
        <f t="shared" si="101"/>
        <v>45978</v>
      </c>
      <c r="C2150" t="str">
        <f t="shared" si="100"/>
        <v>S 47</v>
      </c>
    </row>
    <row r="2151" spans="1:3" x14ac:dyDescent="0.25">
      <c r="A2151">
        <f t="shared" si="99"/>
        <v>2025</v>
      </c>
      <c r="B2151" s="1">
        <f t="shared" si="101"/>
        <v>45979</v>
      </c>
      <c r="C2151" t="str">
        <f t="shared" si="100"/>
        <v>S 47</v>
      </c>
    </row>
    <row r="2152" spans="1:3" x14ac:dyDescent="0.25">
      <c r="A2152">
        <f t="shared" si="99"/>
        <v>2025</v>
      </c>
      <c r="B2152" s="1">
        <f t="shared" si="101"/>
        <v>45980</v>
      </c>
      <c r="C2152" t="str">
        <f t="shared" si="100"/>
        <v>S 47</v>
      </c>
    </row>
    <row r="2153" spans="1:3" x14ac:dyDescent="0.25">
      <c r="A2153">
        <f t="shared" si="99"/>
        <v>2025</v>
      </c>
      <c r="B2153" s="1">
        <f t="shared" si="101"/>
        <v>45981</v>
      </c>
      <c r="C2153" t="str">
        <f t="shared" si="100"/>
        <v>S 47</v>
      </c>
    </row>
    <row r="2154" spans="1:3" x14ac:dyDescent="0.25">
      <c r="A2154">
        <f t="shared" si="99"/>
        <v>2025</v>
      </c>
      <c r="B2154" s="1">
        <f t="shared" si="101"/>
        <v>45982</v>
      </c>
      <c r="C2154" t="str">
        <f t="shared" si="100"/>
        <v>S 47</v>
      </c>
    </row>
    <row r="2155" spans="1:3" x14ac:dyDescent="0.25">
      <c r="A2155">
        <f t="shared" si="99"/>
        <v>2025</v>
      </c>
      <c r="B2155" s="1">
        <f t="shared" si="101"/>
        <v>45983</v>
      </c>
      <c r="C2155" t="str">
        <f t="shared" si="100"/>
        <v>S 47</v>
      </c>
    </row>
    <row r="2156" spans="1:3" x14ac:dyDescent="0.25">
      <c r="A2156">
        <f t="shared" si="99"/>
        <v>2025</v>
      </c>
      <c r="B2156" s="1">
        <f t="shared" si="101"/>
        <v>45984</v>
      </c>
      <c r="C2156" t="str">
        <f t="shared" si="100"/>
        <v>S 47</v>
      </c>
    </row>
    <row r="2157" spans="1:3" x14ac:dyDescent="0.25">
      <c r="A2157">
        <f t="shared" si="99"/>
        <v>2025</v>
      </c>
      <c r="B2157" s="1">
        <f t="shared" si="101"/>
        <v>45985</v>
      </c>
      <c r="C2157" t="str">
        <f t="shared" si="100"/>
        <v>S 48</v>
      </c>
    </row>
    <row r="2158" spans="1:3" x14ac:dyDescent="0.25">
      <c r="A2158">
        <f t="shared" si="99"/>
        <v>2025</v>
      </c>
      <c r="B2158" s="1">
        <f t="shared" si="101"/>
        <v>45986</v>
      </c>
      <c r="C2158" t="str">
        <f t="shared" si="100"/>
        <v>S 48</v>
      </c>
    </row>
    <row r="2159" spans="1:3" x14ac:dyDescent="0.25">
      <c r="A2159">
        <f t="shared" si="99"/>
        <v>2025</v>
      </c>
      <c r="B2159" s="1">
        <f t="shared" si="101"/>
        <v>45987</v>
      </c>
      <c r="C2159" t="str">
        <f t="shared" si="100"/>
        <v>S 48</v>
      </c>
    </row>
    <row r="2160" spans="1:3" x14ac:dyDescent="0.25">
      <c r="A2160">
        <f t="shared" si="99"/>
        <v>2025</v>
      </c>
      <c r="B2160" s="1">
        <f t="shared" si="101"/>
        <v>45988</v>
      </c>
      <c r="C2160" t="str">
        <f t="shared" si="100"/>
        <v>S 48</v>
      </c>
    </row>
    <row r="2161" spans="1:3" x14ac:dyDescent="0.25">
      <c r="A2161">
        <f t="shared" si="99"/>
        <v>2025</v>
      </c>
      <c r="B2161" s="1">
        <f t="shared" si="101"/>
        <v>45989</v>
      </c>
      <c r="C2161" t="str">
        <f t="shared" si="100"/>
        <v>S 48</v>
      </c>
    </row>
    <row r="2162" spans="1:3" x14ac:dyDescent="0.25">
      <c r="A2162">
        <f t="shared" si="99"/>
        <v>2025</v>
      </c>
      <c r="B2162" s="1">
        <f t="shared" si="101"/>
        <v>45990</v>
      </c>
      <c r="C2162" t="str">
        <f t="shared" si="100"/>
        <v>S 48</v>
      </c>
    </row>
    <row r="2163" spans="1:3" x14ac:dyDescent="0.25">
      <c r="A2163">
        <f t="shared" si="99"/>
        <v>2025</v>
      </c>
      <c r="B2163" s="1">
        <f t="shared" si="101"/>
        <v>45991</v>
      </c>
      <c r="C2163" t="str">
        <f t="shared" si="100"/>
        <v>S 48</v>
      </c>
    </row>
    <row r="2164" spans="1:3" x14ac:dyDescent="0.25">
      <c r="A2164">
        <f t="shared" si="99"/>
        <v>2025</v>
      </c>
      <c r="B2164" s="1">
        <f t="shared" si="101"/>
        <v>45992</v>
      </c>
      <c r="C2164" t="str">
        <f t="shared" si="100"/>
        <v>S 49</v>
      </c>
    </row>
    <row r="2165" spans="1:3" x14ac:dyDescent="0.25">
      <c r="A2165">
        <f t="shared" si="99"/>
        <v>2025</v>
      </c>
      <c r="B2165" s="1">
        <f t="shared" si="101"/>
        <v>45993</v>
      </c>
      <c r="C2165" t="str">
        <f t="shared" si="100"/>
        <v>S 49</v>
      </c>
    </row>
    <row r="2166" spans="1:3" x14ac:dyDescent="0.25">
      <c r="A2166">
        <f t="shared" si="99"/>
        <v>2025</v>
      </c>
      <c r="B2166" s="1">
        <f t="shared" si="101"/>
        <v>45994</v>
      </c>
      <c r="C2166" t="str">
        <f t="shared" si="100"/>
        <v>S 49</v>
      </c>
    </row>
    <row r="2167" spans="1:3" x14ac:dyDescent="0.25">
      <c r="A2167">
        <f t="shared" si="99"/>
        <v>2025</v>
      </c>
      <c r="B2167" s="1">
        <f t="shared" si="101"/>
        <v>45995</v>
      </c>
      <c r="C2167" t="str">
        <f t="shared" si="100"/>
        <v>S 49</v>
      </c>
    </row>
    <row r="2168" spans="1:3" x14ac:dyDescent="0.25">
      <c r="A2168">
        <f t="shared" si="99"/>
        <v>2025</v>
      </c>
      <c r="B2168" s="1">
        <f t="shared" si="101"/>
        <v>45996</v>
      </c>
      <c r="C2168" t="str">
        <f t="shared" si="100"/>
        <v>S 49</v>
      </c>
    </row>
    <row r="2169" spans="1:3" x14ac:dyDescent="0.25">
      <c r="A2169">
        <f t="shared" si="99"/>
        <v>2025</v>
      </c>
      <c r="B2169" s="1">
        <f t="shared" si="101"/>
        <v>45997</v>
      </c>
      <c r="C2169" t="str">
        <f t="shared" si="100"/>
        <v>S 49</v>
      </c>
    </row>
    <row r="2170" spans="1:3" x14ac:dyDescent="0.25">
      <c r="A2170">
        <f t="shared" si="99"/>
        <v>2025</v>
      </c>
      <c r="B2170" s="1">
        <f t="shared" si="101"/>
        <v>45998</v>
      </c>
      <c r="C2170" t="str">
        <f t="shared" si="100"/>
        <v>S 49</v>
      </c>
    </row>
    <row r="2171" spans="1:3" x14ac:dyDescent="0.25">
      <c r="A2171">
        <f t="shared" si="99"/>
        <v>2025</v>
      </c>
      <c r="B2171" s="1">
        <f t="shared" si="101"/>
        <v>45999</v>
      </c>
      <c r="C2171" t="str">
        <f t="shared" si="100"/>
        <v>S 50</v>
      </c>
    </row>
    <row r="2172" spans="1:3" x14ac:dyDescent="0.25">
      <c r="A2172">
        <f t="shared" si="99"/>
        <v>2025</v>
      </c>
      <c r="B2172" s="1">
        <f t="shared" si="101"/>
        <v>46000</v>
      </c>
      <c r="C2172" t="str">
        <f t="shared" si="100"/>
        <v>S 50</v>
      </c>
    </row>
    <row r="2173" spans="1:3" x14ac:dyDescent="0.25">
      <c r="A2173">
        <f t="shared" si="99"/>
        <v>2025</v>
      </c>
      <c r="B2173" s="1">
        <f t="shared" si="101"/>
        <v>46001</v>
      </c>
      <c r="C2173" t="str">
        <f t="shared" si="100"/>
        <v>S 50</v>
      </c>
    </row>
    <row r="2174" spans="1:3" x14ac:dyDescent="0.25">
      <c r="A2174">
        <f t="shared" si="99"/>
        <v>2025</v>
      </c>
      <c r="B2174" s="1">
        <f t="shared" si="101"/>
        <v>46002</v>
      </c>
      <c r="C2174" t="str">
        <f t="shared" si="100"/>
        <v>S 50</v>
      </c>
    </row>
    <row r="2175" spans="1:3" x14ac:dyDescent="0.25">
      <c r="A2175">
        <f t="shared" si="99"/>
        <v>2025</v>
      </c>
      <c r="B2175" s="1">
        <f t="shared" si="101"/>
        <v>46003</v>
      </c>
      <c r="C2175" t="str">
        <f t="shared" si="100"/>
        <v>S 50</v>
      </c>
    </row>
    <row r="2176" spans="1:3" x14ac:dyDescent="0.25">
      <c r="A2176">
        <f t="shared" si="99"/>
        <v>2025</v>
      </c>
      <c r="B2176" s="1">
        <f t="shared" si="101"/>
        <v>46004</v>
      </c>
      <c r="C2176" t="str">
        <f t="shared" si="100"/>
        <v>S 50</v>
      </c>
    </row>
    <row r="2177" spans="1:3" x14ac:dyDescent="0.25">
      <c r="A2177">
        <f t="shared" si="99"/>
        <v>2025</v>
      </c>
      <c r="B2177" s="1">
        <f t="shared" si="101"/>
        <v>46005</v>
      </c>
      <c r="C2177" t="str">
        <f t="shared" si="100"/>
        <v>S 50</v>
      </c>
    </row>
    <row r="2178" spans="1:3" x14ac:dyDescent="0.25">
      <c r="A2178">
        <f t="shared" si="99"/>
        <v>2025</v>
      </c>
      <c r="B2178" s="1">
        <f t="shared" si="101"/>
        <v>46006</v>
      </c>
      <c r="C2178" t="str">
        <f t="shared" si="100"/>
        <v>S 51</v>
      </c>
    </row>
    <row r="2179" spans="1:3" x14ac:dyDescent="0.25">
      <c r="A2179">
        <f t="shared" si="99"/>
        <v>2025</v>
      </c>
      <c r="B2179" s="1">
        <f t="shared" si="101"/>
        <v>46007</v>
      </c>
      <c r="C2179" t="str">
        <f t="shared" si="100"/>
        <v>S 51</v>
      </c>
    </row>
    <row r="2180" spans="1:3" x14ac:dyDescent="0.25">
      <c r="A2180">
        <f t="shared" ref="A2180:A2243" si="102">YEAR(B2180)</f>
        <v>2025</v>
      </c>
      <c r="B2180" s="1">
        <f t="shared" si="101"/>
        <v>46008</v>
      </c>
      <c r="C2180" t="str">
        <f t="shared" ref="C2180:C2243" si="103">CONCATENATE("S ",_xlfn.ISOWEEKNUM(B2180))</f>
        <v>S 51</v>
      </c>
    </row>
    <row r="2181" spans="1:3" x14ac:dyDescent="0.25">
      <c r="A2181">
        <f t="shared" si="102"/>
        <v>2025</v>
      </c>
      <c r="B2181" s="1">
        <f t="shared" ref="B2181:B2244" si="104">B2180+1</f>
        <v>46009</v>
      </c>
      <c r="C2181" t="str">
        <f t="shared" si="103"/>
        <v>S 51</v>
      </c>
    </row>
    <row r="2182" spans="1:3" x14ac:dyDescent="0.25">
      <c r="A2182">
        <f t="shared" si="102"/>
        <v>2025</v>
      </c>
      <c r="B2182" s="1">
        <f t="shared" si="104"/>
        <v>46010</v>
      </c>
      <c r="C2182" t="str">
        <f t="shared" si="103"/>
        <v>S 51</v>
      </c>
    </row>
    <row r="2183" spans="1:3" x14ac:dyDescent="0.25">
      <c r="A2183">
        <f t="shared" si="102"/>
        <v>2025</v>
      </c>
      <c r="B2183" s="1">
        <f t="shared" si="104"/>
        <v>46011</v>
      </c>
      <c r="C2183" t="str">
        <f t="shared" si="103"/>
        <v>S 51</v>
      </c>
    </row>
    <row r="2184" spans="1:3" x14ac:dyDescent="0.25">
      <c r="A2184">
        <f t="shared" si="102"/>
        <v>2025</v>
      </c>
      <c r="B2184" s="1">
        <f t="shared" si="104"/>
        <v>46012</v>
      </c>
      <c r="C2184" t="str">
        <f t="shared" si="103"/>
        <v>S 51</v>
      </c>
    </row>
    <row r="2185" spans="1:3" x14ac:dyDescent="0.25">
      <c r="A2185">
        <f t="shared" si="102"/>
        <v>2025</v>
      </c>
      <c r="B2185" s="1">
        <f t="shared" si="104"/>
        <v>46013</v>
      </c>
      <c r="C2185" t="str">
        <f t="shared" si="103"/>
        <v>S 52</v>
      </c>
    </row>
    <row r="2186" spans="1:3" x14ac:dyDescent="0.25">
      <c r="A2186">
        <f t="shared" si="102"/>
        <v>2025</v>
      </c>
      <c r="B2186" s="1">
        <f t="shared" si="104"/>
        <v>46014</v>
      </c>
      <c r="C2186" t="str">
        <f t="shared" si="103"/>
        <v>S 52</v>
      </c>
    </row>
    <row r="2187" spans="1:3" x14ac:dyDescent="0.25">
      <c r="A2187">
        <f t="shared" si="102"/>
        <v>2025</v>
      </c>
      <c r="B2187" s="1">
        <f t="shared" si="104"/>
        <v>46015</v>
      </c>
      <c r="C2187" t="str">
        <f t="shared" si="103"/>
        <v>S 52</v>
      </c>
    </row>
    <row r="2188" spans="1:3" x14ac:dyDescent="0.25">
      <c r="A2188">
        <f t="shared" si="102"/>
        <v>2025</v>
      </c>
      <c r="B2188" s="1">
        <f t="shared" si="104"/>
        <v>46016</v>
      </c>
      <c r="C2188" t="str">
        <f t="shared" si="103"/>
        <v>S 52</v>
      </c>
    </row>
    <row r="2189" spans="1:3" x14ac:dyDescent="0.25">
      <c r="A2189">
        <f t="shared" si="102"/>
        <v>2025</v>
      </c>
      <c r="B2189" s="1">
        <f t="shared" si="104"/>
        <v>46017</v>
      </c>
      <c r="C2189" t="str">
        <f t="shared" si="103"/>
        <v>S 52</v>
      </c>
    </row>
    <row r="2190" spans="1:3" x14ac:dyDescent="0.25">
      <c r="A2190">
        <f t="shared" si="102"/>
        <v>2025</v>
      </c>
      <c r="B2190" s="1">
        <f t="shared" si="104"/>
        <v>46018</v>
      </c>
      <c r="C2190" t="str">
        <f t="shared" si="103"/>
        <v>S 52</v>
      </c>
    </row>
    <row r="2191" spans="1:3" x14ac:dyDescent="0.25">
      <c r="A2191">
        <f t="shared" si="102"/>
        <v>2025</v>
      </c>
      <c r="B2191" s="1">
        <f t="shared" si="104"/>
        <v>46019</v>
      </c>
      <c r="C2191" t="str">
        <f t="shared" si="103"/>
        <v>S 52</v>
      </c>
    </row>
    <row r="2192" spans="1:3" x14ac:dyDescent="0.25">
      <c r="A2192">
        <f t="shared" si="102"/>
        <v>2025</v>
      </c>
      <c r="B2192" s="1">
        <f t="shared" si="104"/>
        <v>46020</v>
      </c>
      <c r="C2192" t="str">
        <f t="shared" si="103"/>
        <v>S 1</v>
      </c>
    </row>
    <row r="2193" spans="1:3" x14ac:dyDescent="0.25">
      <c r="A2193">
        <f t="shared" si="102"/>
        <v>2025</v>
      </c>
      <c r="B2193" s="1">
        <f t="shared" si="104"/>
        <v>46021</v>
      </c>
      <c r="C2193" t="str">
        <f t="shared" si="103"/>
        <v>S 1</v>
      </c>
    </row>
    <row r="2194" spans="1:3" x14ac:dyDescent="0.25">
      <c r="A2194">
        <f t="shared" si="102"/>
        <v>2025</v>
      </c>
      <c r="B2194" s="1">
        <f t="shared" si="104"/>
        <v>46022</v>
      </c>
      <c r="C2194" t="str">
        <f t="shared" si="103"/>
        <v>S 1</v>
      </c>
    </row>
    <row r="2195" spans="1:3" x14ac:dyDescent="0.25">
      <c r="A2195">
        <f t="shared" si="102"/>
        <v>2026</v>
      </c>
      <c r="B2195" s="1">
        <f t="shared" si="104"/>
        <v>46023</v>
      </c>
      <c r="C2195" t="str">
        <f t="shared" si="103"/>
        <v>S 1</v>
      </c>
    </row>
    <row r="2196" spans="1:3" x14ac:dyDescent="0.25">
      <c r="A2196">
        <f t="shared" si="102"/>
        <v>2026</v>
      </c>
      <c r="B2196" s="1">
        <f t="shared" si="104"/>
        <v>46024</v>
      </c>
      <c r="C2196" t="str">
        <f t="shared" si="103"/>
        <v>S 1</v>
      </c>
    </row>
    <row r="2197" spans="1:3" x14ac:dyDescent="0.25">
      <c r="A2197">
        <f t="shared" si="102"/>
        <v>2026</v>
      </c>
      <c r="B2197" s="1">
        <f t="shared" si="104"/>
        <v>46025</v>
      </c>
      <c r="C2197" t="str">
        <f t="shared" si="103"/>
        <v>S 1</v>
      </c>
    </row>
    <row r="2198" spans="1:3" x14ac:dyDescent="0.25">
      <c r="A2198">
        <f t="shared" si="102"/>
        <v>2026</v>
      </c>
      <c r="B2198" s="1">
        <f t="shared" si="104"/>
        <v>46026</v>
      </c>
      <c r="C2198" t="str">
        <f t="shared" si="103"/>
        <v>S 1</v>
      </c>
    </row>
    <row r="2199" spans="1:3" x14ac:dyDescent="0.25">
      <c r="A2199">
        <f t="shared" si="102"/>
        <v>2026</v>
      </c>
      <c r="B2199" s="1">
        <f t="shared" si="104"/>
        <v>46027</v>
      </c>
      <c r="C2199" t="str">
        <f t="shared" si="103"/>
        <v>S 2</v>
      </c>
    </row>
    <row r="2200" spans="1:3" x14ac:dyDescent="0.25">
      <c r="A2200">
        <f t="shared" si="102"/>
        <v>2026</v>
      </c>
      <c r="B2200" s="1">
        <f t="shared" si="104"/>
        <v>46028</v>
      </c>
      <c r="C2200" t="str">
        <f t="shared" si="103"/>
        <v>S 2</v>
      </c>
    </row>
    <row r="2201" spans="1:3" x14ac:dyDescent="0.25">
      <c r="A2201">
        <f t="shared" si="102"/>
        <v>2026</v>
      </c>
      <c r="B2201" s="1">
        <f t="shared" si="104"/>
        <v>46029</v>
      </c>
      <c r="C2201" t="str">
        <f t="shared" si="103"/>
        <v>S 2</v>
      </c>
    </row>
    <row r="2202" spans="1:3" x14ac:dyDescent="0.25">
      <c r="A2202">
        <f t="shared" si="102"/>
        <v>2026</v>
      </c>
      <c r="B2202" s="1">
        <f t="shared" si="104"/>
        <v>46030</v>
      </c>
      <c r="C2202" t="str">
        <f t="shared" si="103"/>
        <v>S 2</v>
      </c>
    </row>
    <row r="2203" spans="1:3" x14ac:dyDescent="0.25">
      <c r="A2203">
        <f t="shared" si="102"/>
        <v>2026</v>
      </c>
      <c r="B2203" s="1">
        <f t="shared" si="104"/>
        <v>46031</v>
      </c>
      <c r="C2203" t="str">
        <f t="shared" si="103"/>
        <v>S 2</v>
      </c>
    </row>
    <row r="2204" spans="1:3" x14ac:dyDescent="0.25">
      <c r="A2204">
        <f t="shared" si="102"/>
        <v>2026</v>
      </c>
      <c r="B2204" s="1">
        <f t="shared" si="104"/>
        <v>46032</v>
      </c>
      <c r="C2204" t="str">
        <f t="shared" si="103"/>
        <v>S 2</v>
      </c>
    </row>
    <row r="2205" spans="1:3" x14ac:dyDescent="0.25">
      <c r="A2205">
        <f t="shared" si="102"/>
        <v>2026</v>
      </c>
      <c r="B2205" s="1">
        <f t="shared" si="104"/>
        <v>46033</v>
      </c>
      <c r="C2205" t="str">
        <f t="shared" si="103"/>
        <v>S 2</v>
      </c>
    </row>
    <row r="2206" spans="1:3" x14ac:dyDescent="0.25">
      <c r="A2206">
        <f t="shared" si="102"/>
        <v>2026</v>
      </c>
      <c r="B2206" s="1">
        <f t="shared" si="104"/>
        <v>46034</v>
      </c>
      <c r="C2206" t="str">
        <f t="shared" si="103"/>
        <v>S 3</v>
      </c>
    </row>
    <row r="2207" spans="1:3" x14ac:dyDescent="0.25">
      <c r="A2207">
        <f t="shared" si="102"/>
        <v>2026</v>
      </c>
      <c r="B2207" s="1">
        <f t="shared" si="104"/>
        <v>46035</v>
      </c>
      <c r="C2207" t="str">
        <f t="shared" si="103"/>
        <v>S 3</v>
      </c>
    </row>
    <row r="2208" spans="1:3" x14ac:dyDescent="0.25">
      <c r="A2208">
        <f t="shared" si="102"/>
        <v>2026</v>
      </c>
      <c r="B2208" s="1">
        <f t="shared" si="104"/>
        <v>46036</v>
      </c>
      <c r="C2208" t="str">
        <f t="shared" si="103"/>
        <v>S 3</v>
      </c>
    </row>
    <row r="2209" spans="1:3" x14ac:dyDescent="0.25">
      <c r="A2209">
        <f t="shared" si="102"/>
        <v>2026</v>
      </c>
      <c r="B2209" s="1">
        <f t="shared" si="104"/>
        <v>46037</v>
      </c>
      <c r="C2209" t="str">
        <f t="shared" si="103"/>
        <v>S 3</v>
      </c>
    </row>
    <row r="2210" spans="1:3" x14ac:dyDescent="0.25">
      <c r="A2210">
        <f t="shared" si="102"/>
        <v>2026</v>
      </c>
      <c r="B2210" s="1">
        <f t="shared" si="104"/>
        <v>46038</v>
      </c>
      <c r="C2210" t="str">
        <f t="shared" si="103"/>
        <v>S 3</v>
      </c>
    </row>
    <row r="2211" spans="1:3" x14ac:dyDescent="0.25">
      <c r="A2211">
        <f t="shared" si="102"/>
        <v>2026</v>
      </c>
      <c r="B2211" s="1">
        <f t="shared" si="104"/>
        <v>46039</v>
      </c>
      <c r="C2211" t="str">
        <f t="shared" si="103"/>
        <v>S 3</v>
      </c>
    </row>
    <row r="2212" spans="1:3" x14ac:dyDescent="0.25">
      <c r="A2212">
        <f t="shared" si="102"/>
        <v>2026</v>
      </c>
      <c r="B2212" s="1">
        <f t="shared" si="104"/>
        <v>46040</v>
      </c>
      <c r="C2212" t="str">
        <f t="shared" si="103"/>
        <v>S 3</v>
      </c>
    </row>
    <row r="2213" spans="1:3" x14ac:dyDescent="0.25">
      <c r="A2213">
        <f t="shared" si="102"/>
        <v>2026</v>
      </c>
      <c r="B2213" s="1">
        <f t="shared" si="104"/>
        <v>46041</v>
      </c>
      <c r="C2213" t="str">
        <f t="shared" si="103"/>
        <v>S 4</v>
      </c>
    </row>
    <row r="2214" spans="1:3" x14ac:dyDescent="0.25">
      <c r="A2214">
        <f t="shared" si="102"/>
        <v>2026</v>
      </c>
      <c r="B2214" s="1">
        <f t="shared" si="104"/>
        <v>46042</v>
      </c>
      <c r="C2214" t="str">
        <f t="shared" si="103"/>
        <v>S 4</v>
      </c>
    </row>
    <row r="2215" spans="1:3" x14ac:dyDescent="0.25">
      <c r="A2215">
        <f t="shared" si="102"/>
        <v>2026</v>
      </c>
      <c r="B2215" s="1">
        <f t="shared" si="104"/>
        <v>46043</v>
      </c>
      <c r="C2215" t="str">
        <f t="shared" si="103"/>
        <v>S 4</v>
      </c>
    </row>
    <row r="2216" spans="1:3" x14ac:dyDescent="0.25">
      <c r="A2216">
        <f t="shared" si="102"/>
        <v>2026</v>
      </c>
      <c r="B2216" s="1">
        <f t="shared" si="104"/>
        <v>46044</v>
      </c>
      <c r="C2216" t="str">
        <f t="shared" si="103"/>
        <v>S 4</v>
      </c>
    </row>
    <row r="2217" spans="1:3" x14ac:dyDescent="0.25">
      <c r="A2217">
        <f t="shared" si="102"/>
        <v>2026</v>
      </c>
      <c r="B2217" s="1">
        <f t="shared" si="104"/>
        <v>46045</v>
      </c>
      <c r="C2217" t="str">
        <f t="shared" si="103"/>
        <v>S 4</v>
      </c>
    </row>
    <row r="2218" spans="1:3" x14ac:dyDescent="0.25">
      <c r="A2218">
        <f t="shared" si="102"/>
        <v>2026</v>
      </c>
      <c r="B2218" s="1">
        <f t="shared" si="104"/>
        <v>46046</v>
      </c>
      <c r="C2218" t="str">
        <f t="shared" si="103"/>
        <v>S 4</v>
      </c>
    </row>
    <row r="2219" spans="1:3" x14ac:dyDescent="0.25">
      <c r="A2219">
        <f t="shared" si="102"/>
        <v>2026</v>
      </c>
      <c r="B2219" s="1">
        <f t="shared" si="104"/>
        <v>46047</v>
      </c>
      <c r="C2219" t="str">
        <f t="shared" si="103"/>
        <v>S 4</v>
      </c>
    </row>
    <row r="2220" spans="1:3" x14ac:dyDescent="0.25">
      <c r="A2220">
        <f t="shared" si="102"/>
        <v>2026</v>
      </c>
      <c r="B2220" s="1">
        <f t="shared" si="104"/>
        <v>46048</v>
      </c>
      <c r="C2220" t="str">
        <f t="shared" si="103"/>
        <v>S 5</v>
      </c>
    </row>
    <row r="2221" spans="1:3" x14ac:dyDescent="0.25">
      <c r="A2221">
        <f t="shared" si="102"/>
        <v>2026</v>
      </c>
      <c r="B2221" s="1">
        <f t="shared" si="104"/>
        <v>46049</v>
      </c>
      <c r="C2221" t="str">
        <f t="shared" si="103"/>
        <v>S 5</v>
      </c>
    </row>
    <row r="2222" spans="1:3" x14ac:dyDescent="0.25">
      <c r="A2222">
        <f t="shared" si="102"/>
        <v>2026</v>
      </c>
      <c r="B2222" s="1">
        <f t="shared" si="104"/>
        <v>46050</v>
      </c>
      <c r="C2222" t="str">
        <f t="shared" si="103"/>
        <v>S 5</v>
      </c>
    </row>
    <row r="2223" spans="1:3" x14ac:dyDescent="0.25">
      <c r="A2223">
        <f t="shared" si="102"/>
        <v>2026</v>
      </c>
      <c r="B2223" s="1">
        <f t="shared" si="104"/>
        <v>46051</v>
      </c>
      <c r="C2223" t="str">
        <f t="shared" si="103"/>
        <v>S 5</v>
      </c>
    </row>
    <row r="2224" spans="1:3" x14ac:dyDescent="0.25">
      <c r="A2224">
        <f t="shared" si="102"/>
        <v>2026</v>
      </c>
      <c r="B2224" s="1">
        <f t="shared" si="104"/>
        <v>46052</v>
      </c>
      <c r="C2224" t="str">
        <f t="shared" si="103"/>
        <v>S 5</v>
      </c>
    </row>
    <row r="2225" spans="1:3" x14ac:dyDescent="0.25">
      <c r="A2225">
        <f t="shared" si="102"/>
        <v>2026</v>
      </c>
      <c r="B2225" s="1">
        <f t="shared" si="104"/>
        <v>46053</v>
      </c>
      <c r="C2225" t="str">
        <f t="shared" si="103"/>
        <v>S 5</v>
      </c>
    </row>
    <row r="2226" spans="1:3" x14ac:dyDescent="0.25">
      <c r="A2226">
        <f t="shared" si="102"/>
        <v>2026</v>
      </c>
      <c r="B2226" s="1">
        <f t="shared" si="104"/>
        <v>46054</v>
      </c>
      <c r="C2226" t="str">
        <f t="shared" si="103"/>
        <v>S 5</v>
      </c>
    </row>
    <row r="2227" spans="1:3" x14ac:dyDescent="0.25">
      <c r="A2227">
        <f t="shared" si="102"/>
        <v>2026</v>
      </c>
      <c r="B2227" s="1">
        <f t="shared" si="104"/>
        <v>46055</v>
      </c>
      <c r="C2227" t="str">
        <f t="shared" si="103"/>
        <v>S 6</v>
      </c>
    </row>
    <row r="2228" spans="1:3" x14ac:dyDescent="0.25">
      <c r="A2228">
        <f t="shared" si="102"/>
        <v>2026</v>
      </c>
      <c r="B2228" s="1">
        <f t="shared" si="104"/>
        <v>46056</v>
      </c>
      <c r="C2228" t="str">
        <f t="shared" si="103"/>
        <v>S 6</v>
      </c>
    </row>
    <row r="2229" spans="1:3" x14ac:dyDescent="0.25">
      <c r="A2229">
        <f t="shared" si="102"/>
        <v>2026</v>
      </c>
      <c r="B2229" s="1">
        <f t="shared" si="104"/>
        <v>46057</v>
      </c>
      <c r="C2229" t="str">
        <f t="shared" si="103"/>
        <v>S 6</v>
      </c>
    </row>
    <row r="2230" spans="1:3" x14ac:dyDescent="0.25">
      <c r="A2230">
        <f t="shared" si="102"/>
        <v>2026</v>
      </c>
      <c r="B2230" s="1">
        <f t="shared" si="104"/>
        <v>46058</v>
      </c>
      <c r="C2230" t="str">
        <f t="shared" si="103"/>
        <v>S 6</v>
      </c>
    </row>
    <row r="2231" spans="1:3" x14ac:dyDescent="0.25">
      <c r="A2231">
        <f t="shared" si="102"/>
        <v>2026</v>
      </c>
      <c r="B2231" s="1">
        <f t="shared" si="104"/>
        <v>46059</v>
      </c>
      <c r="C2231" t="str">
        <f t="shared" si="103"/>
        <v>S 6</v>
      </c>
    </row>
    <row r="2232" spans="1:3" x14ac:dyDescent="0.25">
      <c r="A2232">
        <f t="shared" si="102"/>
        <v>2026</v>
      </c>
      <c r="B2232" s="1">
        <f t="shared" si="104"/>
        <v>46060</v>
      </c>
      <c r="C2232" t="str">
        <f t="shared" si="103"/>
        <v>S 6</v>
      </c>
    </row>
    <row r="2233" spans="1:3" x14ac:dyDescent="0.25">
      <c r="A2233">
        <f t="shared" si="102"/>
        <v>2026</v>
      </c>
      <c r="B2233" s="1">
        <f t="shared" si="104"/>
        <v>46061</v>
      </c>
      <c r="C2233" t="str">
        <f t="shared" si="103"/>
        <v>S 6</v>
      </c>
    </row>
    <row r="2234" spans="1:3" x14ac:dyDescent="0.25">
      <c r="A2234">
        <f t="shared" si="102"/>
        <v>2026</v>
      </c>
      <c r="B2234" s="1">
        <f t="shared" si="104"/>
        <v>46062</v>
      </c>
      <c r="C2234" t="str">
        <f t="shared" si="103"/>
        <v>S 7</v>
      </c>
    </row>
    <row r="2235" spans="1:3" x14ac:dyDescent="0.25">
      <c r="A2235">
        <f t="shared" si="102"/>
        <v>2026</v>
      </c>
      <c r="B2235" s="1">
        <f t="shared" si="104"/>
        <v>46063</v>
      </c>
      <c r="C2235" t="str">
        <f t="shared" si="103"/>
        <v>S 7</v>
      </c>
    </row>
    <row r="2236" spans="1:3" x14ac:dyDescent="0.25">
      <c r="A2236">
        <f t="shared" si="102"/>
        <v>2026</v>
      </c>
      <c r="B2236" s="1">
        <f t="shared" si="104"/>
        <v>46064</v>
      </c>
      <c r="C2236" t="str">
        <f t="shared" si="103"/>
        <v>S 7</v>
      </c>
    </row>
    <row r="2237" spans="1:3" x14ac:dyDescent="0.25">
      <c r="A2237">
        <f t="shared" si="102"/>
        <v>2026</v>
      </c>
      <c r="B2237" s="1">
        <f t="shared" si="104"/>
        <v>46065</v>
      </c>
      <c r="C2237" t="str">
        <f t="shared" si="103"/>
        <v>S 7</v>
      </c>
    </row>
    <row r="2238" spans="1:3" x14ac:dyDescent="0.25">
      <c r="A2238">
        <f t="shared" si="102"/>
        <v>2026</v>
      </c>
      <c r="B2238" s="1">
        <f t="shared" si="104"/>
        <v>46066</v>
      </c>
      <c r="C2238" t="str">
        <f t="shared" si="103"/>
        <v>S 7</v>
      </c>
    </row>
    <row r="2239" spans="1:3" x14ac:dyDescent="0.25">
      <c r="A2239">
        <f t="shared" si="102"/>
        <v>2026</v>
      </c>
      <c r="B2239" s="1">
        <f t="shared" si="104"/>
        <v>46067</v>
      </c>
      <c r="C2239" t="str">
        <f t="shared" si="103"/>
        <v>S 7</v>
      </c>
    </row>
    <row r="2240" spans="1:3" x14ac:dyDescent="0.25">
      <c r="A2240">
        <f t="shared" si="102"/>
        <v>2026</v>
      </c>
      <c r="B2240" s="1">
        <f t="shared" si="104"/>
        <v>46068</v>
      </c>
      <c r="C2240" t="str">
        <f t="shared" si="103"/>
        <v>S 7</v>
      </c>
    </row>
    <row r="2241" spans="1:3" x14ac:dyDescent="0.25">
      <c r="A2241">
        <f t="shared" si="102"/>
        <v>2026</v>
      </c>
      <c r="B2241" s="1">
        <f t="shared" si="104"/>
        <v>46069</v>
      </c>
      <c r="C2241" t="str">
        <f t="shared" si="103"/>
        <v>S 8</v>
      </c>
    </row>
    <row r="2242" spans="1:3" x14ac:dyDescent="0.25">
      <c r="A2242">
        <f t="shared" si="102"/>
        <v>2026</v>
      </c>
      <c r="B2242" s="1">
        <f t="shared" si="104"/>
        <v>46070</v>
      </c>
      <c r="C2242" t="str">
        <f t="shared" si="103"/>
        <v>S 8</v>
      </c>
    </row>
    <row r="2243" spans="1:3" x14ac:dyDescent="0.25">
      <c r="A2243">
        <f t="shared" si="102"/>
        <v>2026</v>
      </c>
      <c r="B2243" s="1">
        <f t="shared" si="104"/>
        <v>46071</v>
      </c>
      <c r="C2243" t="str">
        <f t="shared" si="103"/>
        <v>S 8</v>
      </c>
    </row>
    <row r="2244" spans="1:3" x14ac:dyDescent="0.25">
      <c r="A2244">
        <f t="shared" ref="A2244:A2307" si="105">YEAR(B2244)</f>
        <v>2026</v>
      </c>
      <c r="B2244" s="1">
        <f t="shared" si="104"/>
        <v>46072</v>
      </c>
      <c r="C2244" t="str">
        <f t="shared" ref="C2244:C2307" si="106">CONCATENATE("S ",_xlfn.ISOWEEKNUM(B2244))</f>
        <v>S 8</v>
      </c>
    </row>
    <row r="2245" spans="1:3" x14ac:dyDescent="0.25">
      <c r="A2245">
        <f t="shared" si="105"/>
        <v>2026</v>
      </c>
      <c r="B2245" s="1">
        <f t="shared" ref="B2245:B2308" si="107">B2244+1</f>
        <v>46073</v>
      </c>
      <c r="C2245" t="str">
        <f t="shared" si="106"/>
        <v>S 8</v>
      </c>
    </row>
    <row r="2246" spans="1:3" x14ac:dyDescent="0.25">
      <c r="A2246">
        <f t="shared" si="105"/>
        <v>2026</v>
      </c>
      <c r="B2246" s="1">
        <f t="shared" si="107"/>
        <v>46074</v>
      </c>
      <c r="C2246" t="str">
        <f t="shared" si="106"/>
        <v>S 8</v>
      </c>
    </row>
    <row r="2247" spans="1:3" x14ac:dyDescent="0.25">
      <c r="A2247">
        <f t="shared" si="105"/>
        <v>2026</v>
      </c>
      <c r="B2247" s="1">
        <f t="shared" si="107"/>
        <v>46075</v>
      </c>
      <c r="C2247" t="str">
        <f t="shared" si="106"/>
        <v>S 8</v>
      </c>
    </row>
    <row r="2248" spans="1:3" x14ac:dyDescent="0.25">
      <c r="A2248">
        <f t="shared" si="105"/>
        <v>2026</v>
      </c>
      <c r="B2248" s="1">
        <f t="shared" si="107"/>
        <v>46076</v>
      </c>
      <c r="C2248" t="str">
        <f t="shared" si="106"/>
        <v>S 9</v>
      </c>
    </row>
    <row r="2249" spans="1:3" x14ac:dyDescent="0.25">
      <c r="A2249">
        <f t="shared" si="105"/>
        <v>2026</v>
      </c>
      <c r="B2249" s="1">
        <f t="shared" si="107"/>
        <v>46077</v>
      </c>
      <c r="C2249" t="str">
        <f t="shared" si="106"/>
        <v>S 9</v>
      </c>
    </row>
    <row r="2250" spans="1:3" x14ac:dyDescent="0.25">
      <c r="A2250">
        <f t="shared" si="105"/>
        <v>2026</v>
      </c>
      <c r="B2250" s="1">
        <f t="shared" si="107"/>
        <v>46078</v>
      </c>
      <c r="C2250" t="str">
        <f t="shared" si="106"/>
        <v>S 9</v>
      </c>
    </row>
    <row r="2251" spans="1:3" x14ac:dyDescent="0.25">
      <c r="A2251">
        <f t="shared" si="105"/>
        <v>2026</v>
      </c>
      <c r="B2251" s="1">
        <f t="shared" si="107"/>
        <v>46079</v>
      </c>
      <c r="C2251" t="str">
        <f t="shared" si="106"/>
        <v>S 9</v>
      </c>
    </row>
    <row r="2252" spans="1:3" x14ac:dyDescent="0.25">
      <c r="A2252">
        <f t="shared" si="105"/>
        <v>2026</v>
      </c>
      <c r="B2252" s="1">
        <f t="shared" si="107"/>
        <v>46080</v>
      </c>
      <c r="C2252" t="str">
        <f t="shared" si="106"/>
        <v>S 9</v>
      </c>
    </row>
    <row r="2253" spans="1:3" x14ac:dyDescent="0.25">
      <c r="A2253">
        <f t="shared" si="105"/>
        <v>2026</v>
      </c>
      <c r="B2253" s="1">
        <f t="shared" si="107"/>
        <v>46081</v>
      </c>
      <c r="C2253" t="str">
        <f t="shared" si="106"/>
        <v>S 9</v>
      </c>
    </row>
    <row r="2254" spans="1:3" x14ac:dyDescent="0.25">
      <c r="A2254">
        <f t="shared" si="105"/>
        <v>2026</v>
      </c>
      <c r="B2254" s="1">
        <f t="shared" si="107"/>
        <v>46082</v>
      </c>
      <c r="C2254" t="str">
        <f t="shared" si="106"/>
        <v>S 9</v>
      </c>
    </row>
    <row r="2255" spans="1:3" x14ac:dyDescent="0.25">
      <c r="A2255">
        <f t="shared" si="105"/>
        <v>2026</v>
      </c>
      <c r="B2255" s="1">
        <f t="shared" si="107"/>
        <v>46083</v>
      </c>
      <c r="C2255" t="str">
        <f t="shared" si="106"/>
        <v>S 10</v>
      </c>
    </row>
    <row r="2256" spans="1:3" x14ac:dyDescent="0.25">
      <c r="A2256">
        <f t="shared" si="105"/>
        <v>2026</v>
      </c>
      <c r="B2256" s="1">
        <f t="shared" si="107"/>
        <v>46084</v>
      </c>
      <c r="C2256" t="str">
        <f t="shared" si="106"/>
        <v>S 10</v>
      </c>
    </row>
    <row r="2257" spans="1:3" x14ac:dyDescent="0.25">
      <c r="A2257">
        <f t="shared" si="105"/>
        <v>2026</v>
      </c>
      <c r="B2257" s="1">
        <f t="shared" si="107"/>
        <v>46085</v>
      </c>
      <c r="C2257" t="str">
        <f t="shared" si="106"/>
        <v>S 10</v>
      </c>
    </row>
    <row r="2258" spans="1:3" x14ac:dyDescent="0.25">
      <c r="A2258">
        <f t="shared" si="105"/>
        <v>2026</v>
      </c>
      <c r="B2258" s="1">
        <f t="shared" si="107"/>
        <v>46086</v>
      </c>
      <c r="C2258" t="str">
        <f t="shared" si="106"/>
        <v>S 10</v>
      </c>
    </row>
    <row r="2259" spans="1:3" x14ac:dyDescent="0.25">
      <c r="A2259">
        <f t="shared" si="105"/>
        <v>2026</v>
      </c>
      <c r="B2259" s="1">
        <f t="shared" si="107"/>
        <v>46087</v>
      </c>
      <c r="C2259" t="str">
        <f t="shared" si="106"/>
        <v>S 10</v>
      </c>
    </row>
    <row r="2260" spans="1:3" x14ac:dyDescent="0.25">
      <c r="A2260">
        <f t="shared" si="105"/>
        <v>2026</v>
      </c>
      <c r="B2260" s="1">
        <f t="shared" si="107"/>
        <v>46088</v>
      </c>
      <c r="C2260" t="str">
        <f t="shared" si="106"/>
        <v>S 10</v>
      </c>
    </row>
    <row r="2261" spans="1:3" x14ac:dyDescent="0.25">
      <c r="A2261">
        <f t="shared" si="105"/>
        <v>2026</v>
      </c>
      <c r="B2261" s="1">
        <f t="shared" si="107"/>
        <v>46089</v>
      </c>
      <c r="C2261" t="str">
        <f t="shared" si="106"/>
        <v>S 10</v>
      </c>
    </row>
    <row r="2262" spans="1:3" x14ac:dyDescent="0.25">
      <c r="A2262">
        <f t="shared" si="105"/>
        <v>2026</v>
      </c>
      <c r="B2262" s="1">
        <f t="shared" si="107"/>
        <v>46090</v>
      </c>
      <c r="C2262" t="str">
        <f t="shared" si="106"/>
        <v>S 11</v>
      </c>
    </row>
    <row r="2263" spans="1:3" x14ac:dyDescent="0.25">
      <c r="A2263">
        <f t="shared" si="105"/>
        <v>2026</v>
      </c>
      <c r="B2263" s="1">
        <f t="shared" si="107"/>
        <v>46091</v>
      </c>
      <c r="C2263" t="str">
        <f t="shared" si="106"/>
        <v>S 11</v>
      </c>
    </row>
    <row r="2264" spans="1:3" x14ac:dyDescent="0.25">
      <c r="A2264">
        <f t="shared" si="105"/>
        <v>2026</v>
      </c>
      <c r="B2264" s="1">
        <f t="shared" si="107"/>
        <v>46092</v>
      </c>
      <c r="C2264" t="str">
        <f t="shared" si="106"/>
        <v>S 11</v>
      </c>
    </row>
    <row r="2265" spans="1:3" x14ac:dyDescent="0.25">
      <c r="A2265">
        <f t="shared" si="105"/>
        <v>2026</v>
      </c>
      <c r="B2265" s="1">
        <f t="shared" si="107"/>
        <v>46093</v>
      </c>
      <c r="C2265" t="str">
        <f t="shared" si="106"/>
        <v>S 11</v>
      </c>
    </row>
    <row r="2266" spans="1:3" x14ac:dyDescent="0.25">
      <c r="A2266">
        <f t="shared" si="105"/>
        <v>2026</v>
      </c>
      <c r="B2266" s="1">
        <f t="shared" si="107"/>
        <v>46094</v>
      </c>
      <c r="C2266" t="str">
        <f t="shared" si="106"/>
        <v>S 11</v>
      </c>
    </row>
    <row r="2267" spans="1:3" x14ac:dyDescent="0.25">
      <c r="A2267">
        <f t="shared" si="105"/>
        <v>2026</v>
      </c>
      <c r="B2267" s="1">
        <f t="shared" si="107"/>
        <v>46095</v>
      </c>
      <c r="C2267" t="str">
        <f t="shared" si="106"/>
        <v>S 11</v>
      </c>
    </row>
    <row r="2268" spans="1:3" x14ac:dyDescent="0.25">
      <c r="A2268">
        <f t="shared" si="105"/>
        <v>2026</v>
      </c>
      <c r="B2268" s="1">
        <f t="shared" si="107"/>
        <v>46096</v>
      </c>
      <c r="C2268" t="str">
        <f t="shared" si="106"/>
        <v>S 11</v>
      </c>
    </row>
    <row r="2269" spans="1:3" x14ac:dyDescent="0.25">
      <c r="A2269">
        <f t="shared" si="105"/>
        <v>2026</v>
      </c>
      <c r="B2269" s="1">
        <f t="shared" si="107"/>
        <v>46097</v>
      </c>
      <c r="C2269" t="str">
        <f t="shared" si="106"/>
        <v>S 12</v>
      </c>
    </row>
    <row r="2270" spans="1:3" x14ac:dyDescent="0.25">
      <c r="A2270">
        <f t="shared" si="105"/>
        <v>2026</v>
      </c>
      <c r="B2270" s="1">
        <f t="shared" si="107"/>
        <v>46098</v>
      </c>
      <c r="C2270" t="str">
        <f t="shared" si="106"/>
        <v>S 12</v>
      </c>
    </row>
    <row r="2271" spans="1:3" x14ac:dyDescent="0.25">
      <c r="A2271">
        <f t="shared" si="105"/>
        <v>2026</v>
      </c>
      <c r="B2271" s="1">
        <f t="shared" si="107"/>
        <v>46099</v>
      </c>
      <c r="C2271" t="str">
        <f t="shared" si="106"/>
        <v>S 12</v>
      </c>
    </row>
    <row r="2272" spans="1:3" x14ac:dyDescent="0.25">
      <c r="A2272">
        <f t="shared" si="105"/>
        <v>2026</v>
      </c>
      <c r="B2272" s="1">
        <f t="shared" si="107"/>
        <v>46100</v>
      </c>
      <c r="C2272" t="str">
        <f t="shared" si="106"/>
        <v>S 12</v>
      </c>
    </row>
    <row r="2273" spans="1:3" x14ac:dyDescent="0.25">
      <c r="A2273">
        <f t="shared" si="105"/>
        <v>2026</v>
      </c>
      <c r="B2273" s="1">
        <f t="shared" si="107"/>
        <v>46101</v>
      </c>
      <c r="C2273" t="str">
        <f t="shared" si="106"/>
        <v>S 12</v>
      </c>
    </row>
    <row r="2274" spans="1:3" x14ac:dyDescent="0.25">
      <c r="A2274">
        <f t="shared" si="105"/>
        <v>2026</v>
      </c>
      <c r="B2274" s="1">
        <f t="shared" si="107"/>
        <v>46102</v>
      </c>
      <c r="C2274" t="str">
        <f t="shared" si="106"/>
        <v>S 12</v>
      </c>
    </row>
    <row r="2275" spans="1:3" x14ac:dyDescent="0.25">
      <c r="A2275">
        <f t="shared" si="105"/>
        <v>2026</v>
      </c>
      <c r="B2275" s="1">
        <f t="shared" si="107"/>
        <v>46103</v>
      </c>
      <c r="C2275" t="str">
        <f t="shared" si="106"/>
        <v>S 12</v>
      </c>
    </row>
    <row r="2276" spans="1:3" x14ac:dyDescent="0.25">
      <c r="A2276">
        <f t="shared" si="105"/>
        <v>2026</v>
      </c>
      <c r="B2276" s="1">
        <f t="shared" si="107"/>
        <v>46104</v>
      </c>
      <c r="C2276" t="str">
        <f t="shared" si="106"/>
        <v>S 13</v>
      </c>
    </row>
    <row r="2277" spans="1:3" x14ac:dyDescent="0.25">
      <c r="A2277">
        <f t="shared" si="105"/>
        <v>2026</v>
      </c>
      <c r="B2277" s="1">
        <f t="shared" si="107"/>
        <v>46105</v>
      </c>
      <c r="C2277" t="str">
        <f t="shared" si="106"/>
        <v>S 13</v>
      </c>
    </row>
    <row r="2278" spans="1:3" x14ac:dyDescent="0.25">
      <c r="A2278">
        <f t="shared" si="105"/>
        <v>2026</v>
      </c>
      <c r="B2278" s="1">
        <f t="shared" si="107"/>
        <v>46106</v>
      </c>
      <c r="C2278" t="str">
        <f t="shared" si="106"/>
        <v>S 13</v>
      </c>
    </row>
    <row r="2279" spans="1:3" x14ac:dyDescent="0.25">
      <c r="A2279">
        <f t="shared" si="105"/>
        <v>2026</v>
      </c>
      <c r="B2279" s="1">
        <f t="shared" si="107"/>
        <v>46107</v>
      </c>
      <c r="C2279" t="str">
        <f t="shared" si="106"/>
        <v>S 13</v>
      </c>
    </row>
    <row r="2280" spans="1:3" x14ac:dyDescent="0.25">
      <c r="A2280">
        <f t="shared" si="105"/>
        <v>2026</v>
      </c>
      <c r="B2280" s="1">
        <f t="shared" si="107"/>
        <v>46108</v>
      </c>
      <c r="C2280" t="str">
        <f t="shared" si="106"/>
        <v>S 13</v>
      </c>
    </row>
    <row r="2281" spans="1:3" x14ac:dyDescent="0.25">
      <c r="A2281">
        <f t="shared" si="105"/>
        <v>2026</v>
      </c>
      <c r="B2281" s="1">
        <f t="shared" si="107"/>
        <v>46109</v>
      </c>
      <c r="C2281" t="str">
        <f t="shared" si="106"/>
        <v>S 13</v>
      </c>
    </row>
    <row r="2282" spans="1:3" x14ac:dyDescent="0.25">
      <c r="A2282">
        <f t="shared" si="105"/>
        <v>2026</v>
      </c>
      <c r="B2282" s="1">
        <f t="shared" si="107"/>
        <v>46110</v>
      </c>
      <c r="C2282" t="str">
        <f t="shared" si="106"/>
        <v>S 13</v>
      </c>
    </row>
    <row r="2283" spans="1:3" x14ac:dyDescent="0.25">
      <c r="A2283">
        <f t="shared" si="105"/>
        <v>2026</v>
      </c>
      <c r="B2283" s="1">
        <f t="shared" si="107"/>
        <v>46111</v>
      </c>
      <c r="C2283" t="str">
        <f t="shared" si="106"/>
        <v>S 14</v>
      </c>
    </row>
    <row r="2284" spans="1:3" x14ac:dyDescent="0.25">
      <c r="A2284">
        <f t="shared" si="105"/>
        <v>2026</v>
      </c>
      <c r="B2284" s="1">
        <f t="shared" si="107"/>
        <v>46112</v>
      </c>
      <c r="C2284" t="str">
        <f t="shared" si="106"/>
        <v>S 14</v>
      </c>
    </row>
    <row r="2285" spans="1:3" x14ac:dyDescent="0.25">
      <c r="A2285">
        <f t="shared" si="105"/>
        <v>2026</v>
      </c>
      <c r="B2285" s="1">
        <f t="shared" si="107"/>
        <v>46113</v>
      </c>
      <c r="C2285" t="str">
        <f t="shared" si="106"/>
        <v>S 14</v>
      </c>
    </row>
    <row r="2286" spans="1:3" x14ac:dyDescent="0.25">
      <c r="A2286">
        <f t="shared" si="105"/>
        <v>2026</v>
      </c>
      <c r="B2286" s="1">
        <f t="shared" si="107"/>
        <v>46114</v>
      </c>
      <c r="C2286" t="str">
        <f t="shared" si="106"/>
        <v>S 14</v>
      </c>
    </row>
    <row r="2287" spans="1:3" x14ac:dyDescent="0.25">
      <c r="A2287">
        <f t="shared" si="105"/>
        <v>2026</v>
      </c>
      <c r="B2287" s="1">
        <f t="shared" si="107"/>
        <v>46115</v>
      </c>
      <c r="C2287" t="str">
        <f t="shared" si="106"/>
        <v>S 14</v>
      </c>
    </row>
    <row r="2288" spans="1:3" x14ac:dyDescent="0.25">
      <c r="A2288">
        <f t="shared" si="105"/>
        <v>2026</v>
      </c>
      <c r="B2288" s="1">
        <f t="shared" si="107"/>
        <v>46116</v>
      </c>
      <c r="C2288" t="str">
        <f t="shared" si="106"/>
        <v>S 14</v>
      </c>
    </row>
    <row r="2289" spans="1:3" x14ac:dyDescent="0.25">
      <c r="A2289">
        <f t="shared" si="105"/>
        <v>2026</v>
      </c>
      <c r="B2289" s="1">
        <f t="shared" si="107"/>
        <v>46117</v>
      </c>
      <c r="C2289" t="str">
        <f t="shared" si="106"/>
        <v>S 14</v>
      </c>
    </row>
    <row r="2290" spans="1:3" x14ac:dyDescent="0.25">
      <c r="A2290">
        <f t="shared" si="105"/>
        <v>2026</v>
      </c>
      <c r="B2290" s="1">
        <f t="shared" si="107"/>
        <v>46118</v>
      </c>
      <c r="C2290" t="str">
        <f t="shared" si="106"/>
        <v>S 15</v>
      </c>
    </row>
    <row r="2291" spans="1:3" x14ac:dyDescent="0.25">
      <c r="A2291">
        <f t="shared" si="105"/>
        <v>2026</v>
      </c>
      <c r="B2291" s="1">
        <f t="shared" si="107"/>
        <v>46119</v>
      </c>
      <c r="C2291" t="str">
        <f t="shared" si="106"/>
        <v>S 15</v>
      </c>
    </row>
    <row r="2292" spans="1:3" x14ac:dyDescent="0.25">
      <c r="A2292">
        <f t="shared" si="105"/>
        <v>2026</v>
      </c>
      <c r="B2292" s="1">
        <f t="shared" si="107"/>
        <v>46120</v>
      </c>
      <c r="C2292" t="str">
        <f t="shared" si="106"/>
        <v>S 15</v>
      </c>
    </row>
    <row r="2293" spans="1:3" x14ac:dyDescent="0.25">
      <c r="A2293">
        <f t="shared" si="105"/>
        <v>2026</v>
      </c>
      <c r="B2293" s="1">
        <f t="shared" si="107"/>
        <v>46121</v>
      </c>
      <c r="C2293" t="str">
        <f t="shared" si="106"/>
        <v>S 15</v>
      </c>
    </row>
    <row r="2294" spans="1:3" x14ac:dyDescent="0.25">
      <c r="A2294">
        <f t="shared" si="105"/>
        <v>2026</v>
      </c>
      <c r="B2294" s="1">
        <f t="shared" si="107"/>
        <v>46122</v>
      </c>
      <c r="C2294" t="str">
        <f t="shared" si="106"/>
        <v>S 15</v>
      </c>
    </row>
    <row r="2295" spans="1:3" x14ac:dyDescent="0.25">
      <c r="A2295">
        <f t="shared" si="105"/>
        <v>2026</v>
      </c>
      <c r="B2295" s="1">
        <f t="shared" si="107"/>
        <v>46123</v>
      </c>
      <c r="C2295" t="str">
        <f t="shared" si="106"/>
        <v>S 15</v>
      </c>
    </row>
    <row r="2296" spans="1:3" x14ac:dyDescent="0.25">
      <c r="A2296">
        <f t="shared" si="105"/>
        <v>2026</v>
      </c>
      <c r="B2296" s="1">
        <f t="shared" si="107"/>
        <v>46124</v>
      </c>
      <c r="C2296" t="str">
        <f t="shared" si="106"/>
        <v>S 15</v>
      </c>
    </row>
    <row r="2297" spans="1:3" x14ac:dyDescent="0.25">
      <c r="A2297">
        <f t="shared" si="105"/>
        <v>2026</v>
      </c>
      <c r="B2297" s="1">
        <f t="shared" si="107"/>
        <v>46125</v>
      </c>
      <c r="C2297" t="str">
        <f t="shared" si="106"/>
        <v>S 16</v>
      </c>
    </row>
    <row r="2298" spans="1:3" x14ac:dyDescent="0.25">
      <c r="A2298">
        <f t="shared" si="105"/>
        <v>2026</v>
      </c>
      <c r="B2298" s="1">
        <f t="shared" si="107"/>
        <v>46126</v>
      </c>
      <c r="C2298" t="str">
        <f t="shared" si="106"/>
        <v>S 16</v>
      </c>
    </row>
    <row r="2299" spans="1:3" x14ac:dyDescent="0.25">
      <c r="A2299">
        <f t="shared" si="105"/>
        <v>2026</v>
      </c>
      <c r="B2299" s="1">
        <f t="shared" si="107"/>
        <v>46127</v>
      </c>
      <c r="C2299" t="str">
        <f t="shared" si="106"/>
        <v>S 16</v>
      </c>
    </row>
    <row r="2300" spans="1:3" x14ac:dyDescent="0.25">
      <c r="A2300">
        <f t="shared" si="105"/>
        <v>2026</v>
      </c>
      <c r="B2300" s="1">
        <f t="shared" si="107"/>
        <v>46128</v>
      </c>
      <c r="C2300" t="str">
        <f t="shared" si="106"/>
        <v>S 16</v>
      </c>
    </row>
    <row r="2301" spans="1:3" x14ac:dyDescent="0.25">
      <c r="A2301">
        <f t="shared" si="105"/>
        <v>2026</v>
      </c>
      <c r="B2301" s="1">
        <f t="shared" si="107"/>
        <v>46129</v>
      </c>
      <c r="C2301" t="str">
        <f t="shared" si="106"/>
        <v>S 16</v>
      </c>
    </row>
    <row r="2302" spans="1:3" x14ac:dyDescent="0.25">
      <c r="A2302">
        <f t="shared" si="105"/>
        <v>2026</v>
      </c>
      <c r="B2302" s="1">
        <f t="shared" si="107"/>
        <v>46130</v>
      </c>
      <c r="C2302" t="str">
        <f t="shared" si="106"/>
        <v>S 16</v>
      </c>
    </row>
    <row r="2303" spans="1:3" x14ac:dyDescent="0.25">
      <c r="A2303">
        <f t="shared" si="105"/>
        <v>2026</v>
      </c>
      <c r="B2303" s="1">
        <f t="shared" si="107"/>
        <v>46131</v>
      </c>
      <c r="C2303" t="str">
        <f t="shared" si="106"/>
        <v>S 16</v>
      </c>
    </row>
    <row r="2304" spans="1:3" x14ac:dyDescent="0.25">
      <c r="A2304">
        <f t="shared" si="105"/>
        <v>2026</v>
      </c>
      <c r="B2304" s="1">
        <f t="shared" si="107"/>
        <v>46132</v>
      </c>
      <c r="C2304" t="str">
        <f t="shared" si="106"/>
        <v>S 17</v>
      </c>
    </row>
    <row r="2305" spans="1:3" x14ac:dyDescent="0.25">
      <c r="A2305">
        <f t="shared" si="105"/>
        <v>2026</v>
      </c>
      <c r="B2305" s="1">
        <f t="shared" si="107"/>
        <v>46133</v>
      </c>
      <c r="C2305" t="str">
        <f t="shared" si="106"/>
        <v>S 17</v>
      </c>
    </row>
    <row r="2306" spans="1:3" x14ac:dyDescent="0.25">
      <c r="A2306">
        <f t="shared" si="105"/>
        <v>2026</v>
      </c>
      <c r="B2306" s="1">
        <f t="shared" si="107"/>
        <v>46134</v>
      </c>
      <c r="C2306" t="str">
        <f t="shared" si="106"/>
        <v>S 17</v>
      </c>
    </row>
    <row r="2307" spans="1:3" x14ac:dyDescent="0.25">
      <c r="A2307">
        <f t="shared" si="105"/>
        <v>2026</v>
      </c>
      <c r="B2307" s="1">
        <f t="shared" si="107"/>
        <v>46135</v>
      </c>
      <c r="C2307" t="str">
        <f t="shared" si="106"/>
        <v>S 17</v>
      </c>
    </row>
    <row r="2308" spans="1:3" x14ac:dyDescent="0.25">
      <c r="A2308">
        <f t="shared" ref="A2308:A2371" si="108">YEAR(B2308)</f>
        <v>2026</v>
      </c>
      <c r="B2308" s="1">
        <f t="shared" si="107"/>
        <v>46136</v>
      </c>
      <c r="C2308" t="str">
        <f t="shared" ref="C2308:C2371" si="109">CONCATENATE("S ",_xlfn.ISOWEEKNUM(B2308))</f>
        <v>S 17</v>
      </c>
    </row>
    <row r="2309" spans="1:3" x14ac:dyDescent="0.25">
      <c r="A2309">
        <f t="shared" si="108"/>
        <v>2026</v>
      </c>
      <c r="B2309" s="1">
        <f t="shared" ref="B2309:B2372" si="110">B2308+1</f>
        <v>46137</v>
      </c>
      <c r="C2309" t="str">
        <f t="shared" si="109"/>
        <v>S 17</v>
      </c>
    </row>
    <row r="2310" spans="1:3" x14ac:dyDescent="0.25">
      <c r="A2310">
        <f t="shared" si="108"/>
        <v>2026</v>
      </c>
      <c r="B2310" s="1">
        <f t="shared" si="110"/>
        <v>46138</v>
      </c>
      <c r="C2310" t="str">
        <f t="shared" si="109"/>
        <v>S 17</v>
      </c>
    </row>
    <row r="2311" spans="1:3" x14ac:dyDescent="0.25">
      <c r="A2311">
        <f t="shared" si="108"/>
        <v>2026</v>
      </c>
      <c r="B2311" s="1">
        <f t="shared" si="110"/>
        <v>46139</v>
      </c>
      <c r="C2311" t="str">
        <f t="shared" si="109"/>
        <v>S 18</v>
      </c>
    </row>
    <row r="2312" spans="1:3" x14ac:dyDescent="0.25">
      <c r="A2312">
        <f t="shared" si="108"/>
        <v>2026</v>
      </c>
      <c r="B2312" s="1">
        <f t="shared" si="110"/>
        <v>46140</v>
      </c>
      <c r="C2312" t="str">
        <f t="shared" si="109"/>
        <v>S 18</v>
      </c>
    </row>
    <row r="2313" spans="1:3" x14ac:dyDescent="0.25">
      <c r="A2313">
        <f t="shared" si="108"/>
        <v>2026</v>
      </c>
      <c r="B2313" s="1">
        <f t="shared" si="110"/>
        <v>46141</v>
      </c>
      <c r="C2313" t="str">
        <f t="shared" si="109"/>
        <v>S 18</v>
      </c>
    </row>
    <row r="2314" spans="1:3" x14ac:dyDescent="0.25">
      <c r="A2314">
        <f t="shared" si="108"/>
        <v>2026</v>
      </c>
      <c r="B2314" s="1">
        <f t="shared" si="110"/>
        <v>46142</v>
      </c>
      <c r="C2314" t="str">
        <f t="shared" si="109"/>
        <v>S 18</v>
      </c>
    </row>
    <row r="2315" spans="1:3" x14ac:dyDescent="0.25">
      <c r="A2315">
        <f t="shared" si="108"/>
        <v>2026</v>
      </c>
      <c r="B2315" s="1">
        <f t="shared" si="110"/>
        <v>46143</v>
      </c>
      <c r="C2315" t="str">
        <f t="shared" si="109"/>
        <v>S 18</v>
      </c>
    </row>
    <row r="2316" spans="1:3" x14ac:dyDescent="0.25">
      <c r="A2316">
        <f t="shared" si="108"/>
        <v>2026</v>
      </c>
      <c r="B2316" s="1">
        <f t="shared" si="110"/>
        <v>46144</v>
      </c>
      <c r="C2316" t="str">
        <f t="shared" si="109"/>
        <v>S 18</v>
      </c>
    </row>
    <row r="2317" spans="1:3" x14ac:dyDescent="0.25">
      <c r="A2317">
        <f t="shared" si="108"/>
        <v>2026</v>
      </c>
      <c r="B2317" s="1">
        <f t="shared" si="110"/>
        <v>46145</v>
      </c>
      <c r="C2317" t="str">
        <f t="shared" si="109"/>
        <v>S 18</v>
      </c>
    </row>
    <row r="2318" spans="1:3" x14ac:dyDescent="0.25">
      <c r="A2318">
        <f t="shared" si="108"/>
        <v>2026</v>
      </c>
      <c r="B2318" s="1">
        <f t="shared" si="110"/>
        <v>46146</v>
      </c>
      <c r="C2318" t="str">
        <f t="shared" si="109"/>
        <v>S 19</v>
      </c>
    </row>
    <row r="2319" spans="1:3" x14ac:dyDescent="0.25">
      <c r="A2319">
        <f t="shared" si="108"/>
        <v>2026</v>
      </c>
      <c r="B2319" s="1">
        <f t="shared" si="110"/>
        <v>46147</v>
      </c>
      <c r="C2319" t="str">
        <f t="shared" si="109"/>
        <v>S 19</v>
      </c>
    </row>
    <row r="2320" spans="1:3" x14ac:dyDescent="0.25">
      <c r="A2320">
        <f t="shared" si="108"/>
        <v>2026</v>
      </c>
      <c r="B2320" s="1">
        <f t="shared" si="110"/>
        <v>46148</v>
      </c>
      <c r="C2320" t="str">
        <f t="shared" si="109"/>
        <v>S 19</v>
      </c>
    </row>
    <row r="2321" spans="1:3" x14ac:dyDescent="0.25">
      <c r="A2321">
        <f t="shared" si="108"/>
        <v>2026</v>
      </c>
      <c r="B2321" s="1">
        <f t="shared" si="110"/>
        <v>46149</v>
      </c>
      <c r="C2321" t="str">
        <f t="shared" si="109"/>
        <v>S 19</v>
      </c>
    </row>
    <row r="2322" spans="1:3" x14ac:dyDescent="0.25">
      <c r="A2322">
        <f t="shared" si="108"/>
        <v>2026</v>
      </c>
      <c r="B2322" s="1">
        <f t="shared" si="110"/>
        <v>46150</v>
      </c>
      <c r="C2322" t="str">
        <f t="shared" si="109"/>
        <v>S 19</v>
      </c>
    </row>
    <row r="2323" spans="1:3" x14ac:dyDescent="0.25">
      <c r="A2323">
        <f t="shared" si="108"/>
        <v>2026</v>
      </c>
      <c r="B2323" s="1">
        <f t="shared" si="110"/>
        <v>46151</v>
      </c>
      <c r="C2323" t="str">
        <f t="shared" si="109"/>
        <v>S 19</v>
      </c>
    </row>
    <row r="2324" spans="1:3" x14ac:dyDescent="0.25">
      <c r="A2324">
        <f t="shared" si="108"/>
        <v>2026</v>
      </c>
      <c r="B2324" s="1">
        <f t="shared" si="110"/>
        <v>46152</v>
      </c>
      <c r="C2324" t="str">
        <f t="shared" si="109"/>
        <v>S 19</v>
      </c>
    </row>
    <row r="2325" spans="1:3" x14ac:dyDescent="0.25">
      <c r="A2325">
        <f t="shared" si="108"/>
        <v>2026</v>
      </c>
      <c r="B2325" s="1">
        <f t="shared" si="110"/>
        <v>46153</v>
      </c>
      <c r="C2325" t="str">
        <f t="shared" si="109"/>
        <v>S 20</v>
      </c>
    </row>
    <row r="2326" spans="1:3" x14ac:dyDescent="0.25">
      <c r="A2326">
        <f t="shared" si="108"/>
        <v>2026</v>
      </c>
      <c r="B2326" s="1">
        <f t="shared" si="110"/>
        <v>46154</v>
      </c>
      <c r="C2326" t="str">
        <f t="shared" si="109"/>
        <v>S 20</v>
      </c>
    </row>
    <row r="2327" spans="1:3" x14ac:dyDescent="0.25">
      <c r="A2327">
        <f t="shared" si="108"/>
        <v>2026</v>
      </c>
      <c r="B2327" s="1">
        <f t="shared" si="110"/>
        <v>46155</v>
      </c>
      <c r="C2327" t="str">
        <f t="shared" si="109"/>
        <v>S 20</v>
      </c>
    </row>
    <row r="2328" spans="1:3" x14ac:dyDescent="0.25">
      <c r="A2328">
        <f t="shared" si="108"/>
        <v>2026</v>
      </c>
      <c r="B2328" s="1">
        <f t="shared" si="110"/>
        <v>46156</v>
      </c>
      <c r="C2328" t="str">
        <f t="shared" si="109"/>
        <v>S 20</v>
      </c>
    </row>
    <row r="2329" spans="1:3" x14ac:dyDescent="0.25">
      <c r="A2329">
        <f t="shared" si="108"/>
        <v>2026</v>
      </c>
      <c r="B2329" s="1">
        <f t="shared" si="110"/>
        <v>46157</v>
      </c>
      <c r="C2329" t="str">
        <f t="shared" si="109"/>
        <v>S 20</v>
      </c>
    </row>
    <row r="2330" spans="1:3" x14ac:dyDescent="0.25">
      <c r="A2330">
        <f t="shared" si="108"/>
        <v>2026</v>
      </c>
      <c r="B2330" s="1">
        <f t="shared" si="110"/>
        <v>46158</v>
      </c>
      <c r="C2330" t="str">
        <f t="shared" si="109"/>
        <v>S 20</v>
      </c>
    </row>
    <row r="2331" spans="1:3" x14ac:dyDescent="0.25">
      <c r="A2331">
        <f t="shared" si="108"/>
        <v>2026</v>
      </c>
      <c r="B2331" s="1">
        <f t="shared" si="110"/>
        <v>46159</v>
      </c>
      <c r="C2331" t="str">
        <f t="shared" si="109"/>
        <v>S 20</v>
      </c>
    </row>
    <row r="2332" spans="1:3" x14ac:dyDescent="0.25">
      <c r="A2332">
        <f t="shared" si="108"/>
        <v>2026</v>
      </c>
      <c r="B2332" s="1">
        <f t="shared" si="110"/>
        <v>46160</v>
      </c>
      <c r="C2332" t="str">
        <f t="shared" si="109"/>
        <v>S 21</v>
      </c>
    </row>
    <row r="2333" spans="1:3" x14ac:dyDescent="0.25">
      <c r="A2333">
        <f t="shared" si="108"/>
        <v>2026</v>
      </c>
      <c r="B2333" s="1">
        <f t="shared" si="110"/>
        <v>46161</v>
      </c>
      <c r="C2333" t="str">
        <f t="shared" si="109"/>
        <v>S 21</v>
      </c>
    </row>
    <row r="2334" spans="1:3" x14ac:dyDescent="0.25">
      <c r="A2334">
        <f t="shared" si="108"/>
        <v>2026</v>
      </c>
      <c r="B2334" s="1">
        <f t="shared" si="110"/>
        <v>46162</v>
      </c>
      <c r="C2334" t="str">
        <f t="shared" si="109"/>
        <v>S 21</v>
      </c>
    </row>
    <row r="2335" spans="1:3" x14ac:dyDescent="0.25">
      <c r="A2335">
        <f t="shared" si="108"/>
        <v>2026</v>
      </c>
      <c r="B2335" s="1">
        <f t="shared" si="110"/>
        <v>46163</v>
      </c>
      <c r="C2335" t="str">
        <f t="shared" si="109"/>
        <v>S 21</v>
      </c>
    </row>
    <row r="2336" spans="1:3" x14ac:dyDescent="0.25">
      <c r="A2336">
        <f t="shared" si="108"/>
        <v>2026</v>
      </c>
      <c r="B2336" s="1">
        <f t="shared" si="110"/>
        <v>46164</v>
      </c>
      <c r="C2336" t="str">
        <f t="shared" si="109"/>
        <v>S 21</v>
      </c>
    </row>
    <row r="2337" spans="1:3" x14ac:dyDescent="0.25">
      <c r="A2337">
        <f t="shared" si="108"/>
        <v>2026</v>
      </c>
      <c r="B2337" s="1">
        <f t="shared" si="110"/>
        <v>46165</v>
      </c>
      <c r="C2337" t="str">
        <f t="shared" si="109"/>
        <v>S 21</v>
      </c>
    </row>
    <row r="2338" spans="1:3" x14ac:dyDescent="0.25">
      <c r="A2338">
        <f t="shared" si="108"/>
        <v>2026</v>
      </c>
      <c r="B2338" s="1">
        <f t="shared" si="110"/>
        <v>46166</v>
      </c>
      <c r="C2338" t="str">
        <f t="shared" si="109"/>
        <v>S 21</v>
      </c>
    </row>
    <row r="2339" spans="1:3" x14ac:dyDescent="0.25">
      <c r="A2339">
        <f t="shared" si="108"/>
        <v>2026</v>
      </c>
      <c r="B2339" s="1">
        <f t="shared" si="110"/>
        <v>46167</v>
      </c>
      <c r="C2339" t="str">
        <f t="shared" si="109"/>
        <v>S 22</v>
      </c>
    </row>
    <row r="2340" spans="1:3" x14ac:dyDescent="0.25">
      <c r="A2340">
        <f t="shared" si="108"/>
        <v>2026</v>
      </c>
      <c r="B2340" s="1">
        <f t="shared" si="110"/>
        <v>46168</v>
      </c>
      <c r="C2340" t="str">
        <f t="shared" si="109"/>
        <v>S 22</v>
      </c>
    </row>
    <row r="2341" spans="1:3" x14ac:dyDescent="0.25">
      <c r="A2341">
        <f t="shared" si="108"/>
        <v>2026</v>
      </c>
      <c r="B2341" s="1">
        <f t="shared" si="110"/>
        <v>46169</v>
      </c>
      <c r="C2341" t="str">
        <f t="shared" si="109"/>
        <v>S 22</v>
      </c>
    </row>
    <row r="2342" spans="1:3" x14ac:dyDescent="0.25">
      <c r="A2342">
        <f t="shared" si="108"/>
        <v>2026</v>
      </c>
      <c r="B2342" s="1">
        <f t="shared" si="110"/>
        <v>46170</v>
      </c>
      <c r="C2342" t="str">
        <f t="shared" si="109"/>
        <v>S 22</v>
      </c>
    </row>
    <row r="2343" spans="1:3" x14ac:dyDescent="0.25">
      <c r="A2343">
        <f t="shared" si="108"/>
        <v>2026</v>
      </c>
      <c r="B2343" s="1">
        <f t="shared" si="110"/>
        <v>46171</v>
      </c>
      <c r="C2343" t="str">
        <f t="shared" si="109"/>
        <v>S 22</v>
      </c>
    </row>
    <row r="2344" spans="1:3" x14ac:dyDescent="0.25">
      <c r="A2344">
        <f t="shared" si="108"/>
        <v>2026</v>
      </c>
      <c r="B2344" s="1">
        <f t="shared" si="110"/>
        <v>46172</v>
      </c>
      <c r="C2344" t="str">
        <f t="shared" si="109"/>
        <v>S 22</v>
      </c>
    </row>
    <row r="2345" spans="1:3" x14ac:dyDescent="0.25">
      <c r="A2345">
        <f t="shared" si="108"/>
        <v>2026</v>
      </c>
      <c r="B2345" s="1">
        <f t="shared" si="110"/>
        <v>46173</v>
      </c>
      <c r="C2345" t="str">
        <f t="shared" si="109"/>
        <v>S 22</v>
      </c>
    </row>
    <row r="2346" spans="1:3" x14ac:dyDescent="0.25">
      <c r="A2346">
        <f t="shared" si="108"/>
        <v>2026</v>
      </c>
      <c r="B2346" s="1">
        <f t="shared" si="110"/>
        <v>46174</v>
      </c>
      <c r="C2346" t="str">
        <f t="shared" si="109"/>
        <v>S 23</v>
      </c>
    </row>
    <row r="2347" spans="1:3" x14ac:dyDescent="0.25">
      <c r="A2347">
        <f t="shared" si="108"/>
        <v>2026</v>
      </c>
      <c r="B2347" s="1">
        <f t="shared" si="110"/>
        <v>46175</v>
      </c>
      <c r="C2347" t="str">
        <f t="shared" si="109"/>
        <v>S 23</v>
      </c>
    </row>
    <row r="2348" spans="1:3" x14ac:dyDescent="0.25">
      <c r="A2348">
        <f t="shared" si="108"/>
        <v>2026</v>
      </c>
      <c r="B2348" s="1">
        <f t="shared" si="110"/>
        <v>46176</v>
      </c>
      <c r="C2348" t="str">
        <f t="shared" si="109"/>
        <v>S 23</v>
      </c>
    </row>
    <row r="2349" spans="1:3" x14ac:dyDescent="0.25">
      <c r="A2349">
        <f t="shared" si="108"/>
        <v>2026</v>
      </c>
      <c r="B2349" s="1">
        <f t="shared" si="110"/>
        <v>46177</v>
      </c>
      <c r="C2349" t="str">
        <f t="shared" si="109"/>
        <v>S 23</v>
      </c>
    </row>
    <row r="2350" spans="1:3" x14ac:dyDescent="0.25">
      <c r="A2350">
        <f t="shared" si="108"/>
        <v>2026</v>
      </c>
      <c r="B2350" s="1">
        <f t="shared" si="110"/>
        <v>46178</v>
      </c>
      <c r="C2350" t="str">
        <f t="shared" si="109"/>
        <v>S 23</v>
      </c>
    </row>
    <row r="2351" spans="1:3" x14ac:dyDescent="0.25">
      <c r="A2351">
        <f t="shared" si="108"/>
        <v>2026</v>
      </c>
      <c r="B2351" s="1">
        <f t="shared" si="110"/>
        <v>46179</v>
      </c>
      <c r="C2351" t="str">
        <f t="shared" si="109"/>
        <v>S 23</v>
      </c>
    </row>
    <row r="2352" spans="1:3" x14ac:dyDescent="0.25">
      <c r="A2352">
        <f t="shared" si="108"/>
        <v>2026</v>
      </c>
      <c r="B2352" s="1">
        <f t="shared" si="110"/>
        <v>46180</v>
      </c>
      <c r="C2352" t="str">
        <f t="shared" si="109"/>
        <v>S 23</v>
      </c>
    </row>
    <row r="2353" spans="1:3" x14ac:dyDescent="0.25">
      <c r="A2353">
        <f t="shared" si="108"/>
        <v>2026</v>
      </c>
      <c r="B2353" s="1">
        <f t="shared" si="110"/>
        <v>46181</v>
      </c>
      <c r="C2353" t="str">
        <f t="shared" si="109"/>
        <v>S 24</v>
      </c>
    </row>
    <row r="2354" spans="1:3" x14ac:dyDescent="0.25">
      <c r="A2354">
        <f t="shared" si="108"/>
        <v>2026</v>
      </c>
      <c r="B2354" s="1">
        <f t="shared" si="110"/>
        <v>46182</v>
      </c>
      <c r="C2354" t="str">
        <f t="shared" si="109"/>
        <v>S 24</v>
      </c>
    </row>
    <row r="2355" spans="1:3" x14ac:dyDescent="0.25">
      <c r="A2355">
        <f t="shared" si="108"/>
        <v>2026</v>
      </c>
      <c r="B2355" s="1">
        <f t="shared" si="110"/>
        <v>46183</v>
      </c>
      <c r="C2355" t="str">
        <f t="shared" si="109"/>
        <v>S 24</v>
      </c>
    </row>
    <row r="2356" spans="1:3" x14ac:dyDescent="0.25">
      <c r="A2356">
        <f t="shared" si="108"/>
        <v>2026</v>
      </c>
      <c r="B2356" s="1">
        <f t="shared" si="110"/>
        <v>46184</v>
      </c>
      <c r="C2356" t="str">
        <f t="shared" si="109"/>
        <v>S 24</v>
      </c>
    </row>
    <row r="2357" spans="1:3" x14ac:dyDescent="0.25">
      <c r="A2357">
        <f t="shared" si="108"/>
        <v>2026</v>
      </c>
      <c r="B2357" s="1">
        <f t="shared" si="110"/>
        <v>46185</v>
      </c>
      <c r="C2357" t="str">
        <f t="shared" si="109"/>
        <v>S 24</v>
      </c>
    </row>
    <row r="2358" spans="1:3" x14ac:dyDescent="0.25">
      <c r="A2358">
        <f t="shared" si="108"/>
        <v>2026</v>
      </c>
      <c r="B2358" s="1">
        <f t="shared" si="110"/>
        <v>46186</v>
      </c>
      <c r="C2358" t="str">
        <f t="shared" si="109"/>
        <v>S 24</v>
      </c>
    </row>
    <row r="2359" spans="1:3" x14ac:dyDescent="0.25">
      <c r="A2359">
        <f t="shared" si="108"/>
        <v>2026</v>
      </c>
      <c r="B2359" s="1">
        <f t="shared" si="110"/>
        <v>46187</v>
      </c>
      <c r="C2359" t="str">
        <f t="shared" si="109"/>
        <v>S 24</v>
      </c>
    </row>
    <row r="2360" spans="1:3" x14ac:dyDescent="0.25">
      <c r="A2360">
        <f t="shared" si="108"/>
        <v>2026</v>
      </c>
      <c r="B2360" s="1">
        <f t="shared" si="110"/>
        <v>46188</v>
      </c>
      <c r="C2360" t="str">
        <f t="shared" si="109"/>
        <v>S 25</v>
      </c>
    </row>
    <row r="2361" spans="1:3" x14ac:dyDescent="0.25">
      <c r="A2361">
        <f t="shared" si="108"/>
        <v>2026</v>
      </c>
      <c r="B2361" s="1">
        <f t="shared" si="110"/>
        <v>46189</v>
      </c>
      <c r="C2361" t="str">
        <f t="shared" si="109"/>
        <v>S 25</v>
      </c>
    </row>
    <row r="2362" spans="1:3" x14ac:dyDescent="0.25">
      <c r="A2362">
        <f t="shared" si="108"/>
        <v>2026</v>
      </c>
      <c r="B2362" s="1">
        <f t="shared" si="110"/>
        <v>46190</v>
      </c>
      <c r="C2362" t="str">
        <f t="shared" si="109"/>
        <v>S 25</v>
      </c>
    </row>
    <row r="2363" spans="1:3" x14ac:dyDescent="0.25">
      <c r="A2363">
        <f t="shared" si="108"/>
        <v>2026</v>
      </c>
      <c r="B2363" s="1">
        <f t="shared" si="110"/>
        <v>46191</v>
      </c>
      <c r="C2363" t="str">
        <f t="shared" si="109"/>
        <v>S 25</v>
      </c>
    </row>
    <row r="2364" spans="1:3" x14ac:dyDescent="0.25">
      <c r="A2364">
        <f t="shared" si="108"/>
        <v>2026</v>
      </c>
      <c r="B2364" s="1">
        <f t="shared" si="110"/>
        <v>46192</v>
      </c>
      <c r="C2364" t="str">
        <f t="shared" si="109"/>
        <v>S 25</v>
      </c>
    </row>
    <row r="2365" spans="1:3" x14ac:dyDescent="0.25">
      <c r="A2365">
        <f t="shared" si="108"/>
        <v>2026</v>
      </c>
      <c r="B2365" s="1">
        <f t="shared" si="110"/>
        <v>46193</v>
      </c>
      <c r="C2365" t="str">
        <f t="shared" si="109"/>
        <v>S 25</v>
      </c>
    </row>
    <row r="2366" spans="1:3" x14ac:dyDescent="0.25">
      <c r="A2366">
        <f t="shared" si="108"/>
        <v>2026</v>
      </c>
      <c r="B2366" s="1">
        <f t="shared" si="110"/>
        <v>46194</v>
      </c>
      <c r="C2366" t="str">
        <f t="shared" si="109"/>
        <v>S 25</v>
      </c>
    </row>
    <row r="2367" spans="1:3" x14ac:dyDescent="0.25">
      <c r="A2367">
        <f t="shared" si="108"/>
        <v>2026</v>
      </c>
      <c r="B2367" s="1">
        <f t="shared" si="110"/>
        <v>46195</v>
      </c>
      <c r="C2367" t="str">
        <f t="shared" si="109"/>
        <v>S 26</v>
      </c>
    </row>
    <row r="2368" spans="1:3" x14ac:dyDescent="0.25">
      <c r="A2368">
        <f t="shared" si="108"/>
        <v>2026</v>
      </c>
      <c r="B2368" s="1">
        <f t="shared" si="110"/>
        <v>46196</v>
      </c>
      <c r="C2368" t="str">
        <f t="shared" si="109"/>
        <v>S 26</v>
      </c>
    </row>
    <row r="2369" spans="1:3" x14ac:dyDescent="0.25">
      <c r="A2369">
        <f t="shared" si="108"/>
        <v>2026</v>
      </c>
      <c r="B2369" s="1">
        <f t="shared" si="110"/>
        <v>46197</v>
      </c>
      <c r="C2369" t="str">
        <f t="shared" si="109"/>
        <v>S 26</v>
      </c>
    </row>
    <row r="2370" spans="1:3" x14ac:dyDescent="0.25">
      <c r="A2370">
        <f t="shared" si="108"/>
        <v>2026</v>
      </c>
      <c r="B2370" s="1">
        <f t="shared" si="110"/>
        <v>46198</v>
      </c>
      <c r="C2370" t="str">
        <f t="shared" si="109"/>
        <v>S 26</v>
      </c>
    </row>
    <row r="2371" spans="1:3" x14ac:dyDescent="0.25">
      <c r="A2371">
        <f t="shared" si="108"/>
        <v>2026</v>
      </c>
      <c r="B2371" s="1">
        <f t="shared" si="110"/>
        <v>46199</v>
      </c>
      <c r="C2371" t="str">
        <f t="shared" si="109"/>
        <v>S 26</v>
      </c>
    </row>
    <row r="2372" spans="1:3" x14ac:dyDescent="0.25">
      <c r="A2372">
        <f t="shared" ref="A2372:A2435" si="111">YEAR(B2372)</f>
        <v>2026</v>
      </c>
      <c r="B2372" s="1">
        <f t="shared" si="110"/>
        <v>46200</v>
      </c>
      <c r="C2372" t="str">
        <f t="shared" ref="C2372:C2435" si="112">CONCATENATE("S ",_xlfn.ISOWEEKNUM(B2372))</f>
        <v>S 26</v>
      </c>
    </row>
    <row r="2373" spans="1:3" x14ac:dyDescent="0.25">
      <c r="A2373">
        <f t="shared" si="111"/>
        <v>2026</v>
      </c>
      <c r="B2373" s="1">
        <f t="shared" ref="B2373:B2436" si="113">B2372+1</f>
        <v>46201</v>
      </c>
      <c r="C2373" t="str">
        <f t="shared" si="112"/>
        <v>S 26</v>
      </c>
    </row>
    <row r="2374" spans="1:3" x14ac:dyDescent="0.25">
      <c r="A2374">
        <f t="shared" si="111"/>
        <v>2026</v>
      </c>
      <c r="B2374" s="1">
        <f t="shared" si="113"/>
        <v>46202</v>
      </c>
      <c r="C2374" t="str">
        <f t="shared" si="112"/>
        <v>S 27</v>
      </c>
    </row>
    <row r="2375" spans="1:3" x14ac:dyDescent="0.25">
      <c r="A2375">
        <f t="shared" si="111"/>
        <v>2026</v>
      </c>
      <c r="B2375" s="1">
        <f t="shared" si="113"/>
        <v>46203</v>
      </c>
      <c r="C2375" t="str">
        <f t="shared" si="112"/>
        <v>S 27</v>
      </c>
    </row>
    <row r="2376" spans="1:3" x14ac:dyDescent="0.25">
      <c r="A2376">
        <f t="shared" si="111"/>
        <v>2026</v>
      </c>
      <c r="B2376" s="1">
        <f t="shared" si="113"/>
        <v>46204</v>
      </c>
      <c r="C2376" t="str">
        <f t="shared" si="112"/>
        <v>S 27</v>
      </c>
    </row>
    <row r="2377" spans="1:3" x14ac:dyDescent="0.25">
      <c r="A2377">
        <f t="shared" si="111"/>
        <v>2026</v>
      </c>
      <c r="B2377" s="1">
        <f t="shared" si="113"/>
        <v>46205</v>
      </c>
      <c r="C2377" t="str">
        <f t="shared" si="112"/>
        <v>S 27</v>
      </c>
    </row>
    <row r="2378" spans="1:3" x14ac:dyDescent="0.25">
      <c r="A2378">
        <f t="shared" si="111"/>
        <v>2026</v>
      </c>
      <c r="B2378" s="1">
        <f t="shared" si="113"/>
        <v>46206</v>
      </c>
      <c r="C2378" t="str">
        <f t="shared" si="112"/>
        <v>S 27</v>
      </c>
    </row>
    <row r="2379" spans="1:3" x14ac:dyDescent="0.25">
      <c r="A2379">
        <f t="shared" si="111"/>
        <v>2026</v>
      </c>
      <c r="B2379" s="1">
        <f t="shared" si="113"/>
        <v>46207</v>
      </c>
      <c r="C2379" t="str">
        <f t="shared" si="112"/>
        <v>S 27</v>
      </c>
    </row>
    <row r="2380" spans="1:3" x14ac:dyDescent="0.25">
      <c r="A2380">
        <f t="shared" si="111"/>
        <v>2026</v>
      </c>
      <c r="B2380" s="1">
        <f t="shared" si="113"/>
        <v>46208</v>
      </c>
      <c r="C2380" t="str">
        <f t="shared" si="112"/>
        <v>S 27</v>
      </c>
    </row>
    <row r="2381" spans="1:3" x14ac:dyDescent="0.25">
      <c r="A2381">
        <f t="shared" si="111"/>
        <v>2026</v>
      </c>
      <c r="B2381" s="1">
        <f t="shared" si="113"/>
        <v>46209</v>
      </c>
      <c r="C2381" t="str">
        <f t="shared" si="112"/>
        <v>S 28</v>
      </c>
    </row>
    <row r="2382" spans="1:3" x14ac:dyDescent="0.25">
      <c r="A2382">
        <f t="shared" si="111"/>
        <v>2026</v>
      </c>
      <c r="B2382" s="1">
        <f t="shared" si="113"/>
        <v>46210</v>
      </c>
      <c r="C2382" t="str">
        <f t="shared" si="112"/>
        <v>S 28</v>
      </c>
    </row>
    <row r="2383" spans="1:3" x14ac:dyDescent="0.25">
      <c r="A2383">
        <f t="shared" si="111"/>
        <v>2026</v>
      </c>
      <c r="B2383" s="1">
        <f t="shared" si="113"/>
        <v>46211</v>
      </c>
      <c r="C2383" t="str">
        <f t="shared" si="112"/>
        <v>S 28</v>
      </c>
    </row>
    <row r="2384" spans="1:3" x14ac:dyDescent="0.25">
      <c r="A2384">
        <f t="shared" si="111"/>
        <v>2026</v>
      </c>
      <c r="B2384" s="1">
        <f t="shared" si="113"/>
        <v>46212</v>
      </c>
      <c r="C2384" t="str">
        <f t="shared" si="112"/>
        <v>S 28</v>
      </c>
    </row>
    <row r="2385" spans="1:3" x14ac:dyDescent="0.25">
      <c r="A2385">
        <f t="shared" si="111"/>
        <v>2026</v>
      </c>
      <c r="B2385" s="1">
        <f t="shared" si="113"/>
        <v>46213</v>
      </c>
      <c r="C2385" t="str">
        <f t="shared" si="112"/>
        <v>S 28</v>
      </c>
    </row>
    <row r="2386" spans="1:3" x14ac:dyDescent="0.25">
      <c r="A2386">
        <f t="shared" si="111"/>
        <v>2026</v>
      </c>
      <c r="B2386" s="1">
        <f t="shared" si="113"/>
        <v>46214</v>
      </c>
      <c r="C2386" t="str">
        <f t="shared" si="112"/>
        <v>S 28</v>
      </c>
    </row>
    <row r="2387" spans="1:3" x14ac:dyDescent="0.25">
      <c r="A2387">
        <f t="shared" si="111"/>
        <v>2026</v>
      </c>
      <c r="B2387" s="1">
        <f t="shared" si="113"/>
        <v>46215</v>
      </c>
      <c r="C2387" t="str">
        <f t="shared" si="112"/>
        <v>S 28</v>
      </c>
    </row>
    <row r="2388" spans="1:3" x14ac:dyDescent="0.25">
      <c r="A2388">
        <f t="shared" si="111"/>
        <v>2026</v>
      </c>
      <c r="B2388" s="1">
        <f t="shared" si="113"/>
        <v>46216</v>
      </c>
      <c r="C2388" t="str">
        <f t="shared" si="112"/>
        <v>S 29</v>
      </c>
    </row>
    <row r="2389" spans="1:3" x14ac:dyDescent="0.25">
      <c r="A2389">
        <f t="shared" si="111"/>
        <v>2026</v>
      </c>
      <c r="B2389" s="1">
        <f t="shared" si="113"/>
        <v>46217</v>
      </c>
      <c r="C2389" t="str">
        <f t="shared" si="112"/>
        <v>S 29</v>
      </c>
    </row>
    <row r="2390" spans="1:3" x14ac:dyDescent="0.25">
      <c r="A2390">
        <f t="shared" si="111"/>
        <v>2026</v>
      </c>
      <c r="B2390" s="1">
        <f t="shared" si="113"/>
        <v>46218</v>
      </c>
      <c r="C2390" t="str">
        <f t="shared" si="112"/>
        <v>S 29</v>
      </c>
    </row>
    <row r="2391" spans="1:3" x14ac:dyDescent="0.25">
      <c r="A2391">
        <f t="shared" si="111"/>
        <v>2026</v>
      </c>
      <c r="B2391" s="1">
        <f t="shared" si="113"/>
        <v>46219</v>
      </c>
      <c r="C2391" t="str">
        <f t="shared" si="112"/>
        <v>S 29</v>
      </c>
    </row>
    <row r="2392" spans="1:3" x14ac:dyDescent="0.25">
      <c r="A2392">
        <f t="shared" si="111"/>
        <v>2026</v>
      </c>
      <c r="B2392" s="1">
        <f t="shared" si="113"/>
        <v>46220</v>
      </c>
      <c r="C2392" t="str">
        <f t="shared" si="112"/>
        <v>S 29</v>
      </c>
    </row>
    <row r="2393" spans="1:3" x14ac:dyDescent="0.25">
      <c r="A2393">
        <f t="shared" si="111"/>
        <v>2026</v>
      </c>
      <c r="B2393" s="1">
        <f t="shared" si="113"/>
        <v>46221</v>
      </c>
      <c r="C2393" t="str">
        <f t="shared" si="112"/>
        <v>S 29</v>
      </c>
    </row>
    <row r="2394" spans="1:3" x14ac:dyDescent="0.25">
      <c r="A2394">
        <f t="shared" si="111"/>
        <v>2026</v>
      </c>
      <c r="B2394" s="1">
        <f t="shared" si="113"/>
        <v>46222</v>
      </c>
      <c r="C2394" t="str">
        <f t="shared" si="112"/>
        <v>S 29</v>
      </c>
    </row>
    <row r="2395" spans="1:3" x14ac:dyDescent="0.25">
      <c r="A2395">
        <f t="shared" si="111"/>
        <v>2026</v>
      </c>
      <c r="B2395" s="1">
        <f t="shared" si="113"/>
        <v>46223</v>
      </c>
      <c r="C2395" t="str">
        <f t="shared" si="112"/>
        <v>S 30</v>
      </c>
    </row>
    <row r="2396" spans="1:3" x14ac:dyDescent="0.25">
      <c r="A2396">
        <f t="shared" si="111"/>
        <v>2026</v>
      </c>
      <c r="B2396" s="1">
        <f t="shared" si="113"/>
        <v>46224</v>
      </c>
      <c r="C2396" t="str">
        <f t="shared" si="112"/>
        <v>S 30</v>
      </c>
    </row>
    <row r="2397" spans="1:3" x14ac:dyDescent="0.25">
      <c r="A2397">
        <f t="shared" si="111"/>
        <v>2026</v>
      </c>
      <c r="B2397" s="1">
        <f t="shared" si="113"/>
        <v>46225</v>
      </c>
      <c r="C2397" t="str">
        <f t="shared" si="112"/>
        <v>S 30</v>
      </c>
    </row>
    <row r="2398" spans="1:3" x14ac:dyDescent="0.25">
      <c r="A2398">
        <f t="shared" si="111"/>
        <v>2026</v>
      </c>
      <c r="B2398" s="1">
        <f t="shared" si="113"/>
        <v>46226</v>
      </c>
      <c r="C2398" t="str">
        <f t="shared" si="112"/>
        <v>S 30</v>
      </c>
    </row>
    <row r="2399" spans="1:3" x14ac:dyDescent="0.25">
      <c r="A2399">
        <f t="shared" si="111"/>
        <v>2026</v>
      </c>
      <c r="B2399" s="1">
        <f t="shared" si="113"/>
        <v>46227</v>
      </c>
      <c r="C2399" t="str">
        <f t="shared" si="112"/>
        <v>S 30</v>
      </c>
    </row>
    <row r="2400" spans="1:3" x14ac:dyDescent="0.25">
      <c r="A2400">
        <f t="shared" si="111"/>
        <v>2026</v>
      </c>
      <c r="B2400" s="1">
        <f t="shared" si="113"/>
        <v>46228</v>
      </c>
      <c r="C2400" t="str">
        <f t="shared" si="112"/>
        <v>S 30</v>
      </c>
    </row>
    <row r="2401" spans="1:3" x14ac:dyDescent="0.25">
      <c r="A2401">
        <f t="shared" si="111"/>
        <v>2026</v>
      </c>
      <c r="B2401" s="1">
        <f t="shared" si="113"/>
        <v>46229</v>
      </c>
      <c r="C2401" t="str">
        <f t="shared" si="112"/>
        <v>S 30</v>
      </c>
    </row>
    <row r="2402" spans="1:3" x14ac:dyDescent="0.25">
      <c r="A2402">
        <f t="shared" si="111"/>
        <v>2026</v>
      </c>
      <c r="B2402" s="1">
        <f t="shared" si="113"/>
        <v>46230</v>
      </c>
      <c r="C2402" t="str">
        <f t="shared" si="112"/>
        <v>S 31</v>
      </c>
    </row>
    <row r="2403" spans="1:3" x14ac:dyDescent="0.25">
      <c r="A2403">
        <f t="shared" si="111"/>
        <v>2026</v>
      </c>
      <c r="B2403" s="1">
        <f t="shared" si="113"/>
        <v>46231</v>
      </c>
      <c r="C2403" t="str">
        <f t="shared" si="112"/>
        <v>S 31</v>
      </c>
    </row>
    <row r="2404" spans="1:3" x14ac:dyDescent="0.25">
      <c r="A2404">
        <f t="shared" si="111"/>
        <v>2026</v>
      </c>
      <c r="B2404" s="1">
        <f t="shared" si="113"/>
        <v>46232</v>
      </c>
      <c r="C2404" t="str">
        <f t="shared" si="112"/>
        <v>S 31</v>
      </c>
    </row>
    <row r="2405" spans="1:3" x14ac:dyDescent="0.25">
      <c r="A2405">
        <f t="shared" si="111"/>
        <v>2026</v>
      </c>
      <c r="B2405" s="1">
        <f t="shared" si="113"/>
        <v>46233</v>
      </c>
      <c r="C2405" t="str">
        <f t="shared" si="112"/>
        <v>S 31</v>
      </c>
    </row>
    <row r="2406" spans="1:3" x14ac:dyDescent="0.25">
      <c r="A2406">
        <f t="shared" si="111"/>
        <v>2026</v>
      </c>
      <c r="B2406" s="1">
        <f t="shared" si="113"/>
        <v>46234</v>
      </c>
      <c r="C2406" t="str">
        <f t="shared" si="112"/>
        <v>S 31</v>
      </c>
    </row>
    <row r="2407" spans="1:3" x14ac:dyDescent="0.25">
      <c r="A2407">
        <f t="shared" si="111"/>
        <v>2026</v>
      </c>
      <c r="B2407" s="1">
        <f t="shared" si="113"/>
        <v>46235</v>
      </c>
      <c r="C2407" t="str">
        <f t="shared" si="112"/>
        <v>S 31</v>
      </c>
    </row>
    <row r="2408" spans="1:3" x14ac:dyDescent="0.25">
      <c r="A2408">
        <f t="shared" si="111"/>
        <v>2026</v>
      </c>
      <c r="B2408" s="1">
        <f t="shared" si="113"/>
        <v>46236</v>
      </c>
      <c r="C2408" t="str">
        <f t="shared" si="112"/>
        <v>S 31</v>
      </c>
    </row>
    <row r="2409" spans="1:3" x14ac:dyDescent="0.25">
      <c r="A2409">
        <f t="shared" si="111"/>
        <v>2026</v>
      </c>
      <c r="B2409" s="1">
        <f t="shared" si="113"/>
        <v>46237</v>
      </c>
      <c r="C2409" t="str">
        <f t="shared" si="112"/>
        <v>S 32</v>
      </c>
    </row>
    <row r="2410" spans="1:3" x14ac:dyDescent="0.25">
      <c r="A2410">
        <f t="shared" si="111"/>
        <v>2026</v>
      </c>
      <c r="B2410" s="1">
        <f t="shared" si="113"/>
        <v>46238</v>
      </c>
      <c r="C2410" t="str">
        <f t="shared" si="112"/>
        <v>S 32</v>
      </c>
    </row>
    <row r="2411" spans="1:3" x14ac:dyDescent="0.25">
      <c r="A2411">
        <f t="shared" si="111"/>
        <v>2026</v>
      </c>
      <c r="B2411" s="1">
        <f t="shared" si="113"/>
        <v>46239</v>
      </c>
      <c r="C2411" t="str">
        <f t="shared" si="112"/>
        <v>S 32</v>
      </c>
    </row>
    <row r="2412" spans="1:3" x14ac:dyDescent="0.25">
      <c r="A2412">
        <f t="shared" si="111"/>
        <v>2026</v>
      </c>
      <c r="B2412" s="1">
        <f t="shared" si="113"/>
        <v>46240</v>
      </c>
      <c r="C2412" t="str">
        <f t="shared" si="112"/>
        <v>S 32</v>
      </c>
    </row>
    <row r="2413" spans="1:3" x14ac:dyDescent="0.25">
      <c r="A2413">
        <f t="shared" si="111"/>
        <v>2026</v>
      </c>
      <c r="B2413" s="1">
        <f t="shared" si="113"/>
        <v>46241</v>
      </c>
      <c r="C2413" t="str">
        <f t="shared" si="112"/>
        <v>S 32</v>
      </c>
    </row>
    <row r="2414" spans="1:3" x14ac:dyDescent="0.25">
      <c r="A2414">
        <f t="shared" si="111"/>
        <v>2026</v>
      </c>
      <c r="B2414" s="1">
        <f t="shared" si="113"/>
        <v>46242</v>
      </c>
      <c r="C2414" t="str">
        <f t="shared" si="112"/>
        <v>S 32</v>
      </c>
    </row>
    <row r="2415" spans="1:3" x14ac:dyDescent="0.25">
      <c r="A2415">
        <f t="shared" si="111"/>
        <v>2026</v>
      </c>
      <c r="B2415" s="1">
        <f t="shared" si="113"/>
        <v>46243</v>
      </c>
      <c r="C2415" t="str">
        <f t="shared" si="112"/>
        <v>S 32</v>
      </c>
    </row>
    <row r="2416" spans="1:3" x14ac:dyDescent="0.25">
      <c r="A2416">
        <f t="shared" si="111"/>
        <v>2026</v>
      </c>
      <c r="B2416" s="1">
        <f t="shared" si="113"/>
        <v>46244</v>
      </c>
      <c r="C2416" t="str">
        <f t="shared" si="112"/>
        <v>S 33</v>
      </c>
    </row>
    <row r="2417" spans="1:3" x14ac:dyDescent="0.25">
      <c r="A2417">
        <f t="shared" si="111"/>
        <v>2026</v>
      </c>
      <c r="B2417" s="1">
        <f t="shared" si="113"/>
        <v>46245</v>
      </c>
      <c r="C2417" t="str">
        <f t="shared" si="112"/>
        <v>S 33</v>
      </c>
    </row>
    <row r="2418" spans="1:3" x14ac:dyDescent="0.25">
      <c r="A2418">
        <f t="shared" si="111"/>
        <v>2026</v>
      </c>
      <c r="B2418" s="1">
        <f t="shared" si="113"/>
        <v>46246</v>
      </c>
      <c r="C2418" t="str">
        <f t="shared" si="112"/>
        <v>S 33</v>
      </c>
    </row>
    <row r="2419" spans="1:3" x14ac:dyDescent="0.25">
      <c r="A2419">
        <f t="shared" si="111"/>
        <v>2026</v>
      </c>
      <c r="B2419" s="1">
        <f t="shared" si="113"/>
        <v>46247</v>
      </c>
      <c r="C2419" t="str">
        <f t="shared" si="112"/>
        <v>S 33</v>
      </c>
    </row>
    <row r="2420" spans="1:3" x14ac:dyDescent="0.25">
      <c r="A2420">
        <f t="shared" si="111"/>
        <v>2026</v>
      </c>
      <c r="B2420" s="1">
        <f t="shared" si="113"/>
        <v>46248</v>
      </c>
      <c r="C2420" t="str">
        <f t="shared" si="112"/>
        <v>S 33</v>
      </c>
    </row>
    <row r="2421" spans="1:3" x14ac:dyDescent="0.25">
      <c r="A2421">
        <f t="shared" si="111"/>
        <v>2026</v>
      </c>
      <c r="B2421" s="1">
        <f t="shared" si="113"/>
        <v>46249</v>
      </c>
      <c r="C2421" t="str">
        <f t="shared" si="112"/>
        <v>S 33</v>
      </c>
    </row>
    <row r="2422" spans="1:3" x14ac:dyDescent="0.25">
      <c r="A2422">
        <f t="shared" si="111"/>
        <v>2026</v>
      </c>
      <c r="B2422" s="1">
        <f t="shared" si="113"/>
        <v>46250</v>
      </c>
      <c r="C2422" t="str">
        <f t="shared" si="112"/>
        <v>S 33</v>
      </c>
    </row>
    <row r="2423" spans="1:3" x14ac:dyDescent="0.25">
      <c r="A2423">
        <f t="shared" si="111"/>
        <v>2026</v>
      </c>
      <c r="B2423" s="1">
        <f t="shared" si="113"/>
        <v>46251</v>
      </c>
      <c r="C2423" t="str">
        <f t="shared" si="112"/>
        <v>S 34</v>
      </c>
    </row>
    <row r="2424" spans="1:3" x14ac:dyDescent="0.25">
      <c r="A2424">
        <f t="shared" si="111"/>
        <v>2026</v>
      </c>
      <c r="B2424" s="1">
        <f t="shared" si="113"/>
        <v>46252</v>
      </c>
      <c r="C2424" t="str">
        <f t="shared" si="112"/>
        <v>S 34</v>
      </c>
    </row>
    <row r="2425" spans="1:3" x14ac:dyDescent="0.25">
      <c r="A2425">
        <f t="shared" si="111"/>
        <v>2026</v>
      </c>
      <c r="B2425" s="1">
        <f t="shared" si="113"/>
        <v>46253</v>
      </c>
      <c r="C2425" t="str">
        <f t="shared" si="112"/>
        <v>S 34</v>
      </c>
    </row>
    <row r="2426" spans="1:3" x14ac:dyDescent="0.25">
      <c r="A2426">
        <f t="shared" si="111"/>
        <v>2026</v>
      </c>
      <c r="B2426" s="1">
        <f t="shared" si="113"/>
        <v>46254</v>
      </c>
      <c r="C2426" t="str">
        <f t="shared" si="112"/>
        <v>S 34</v>
      </c>
    </row>
    <row r="2427" spans="1:3" x14ac:dyDescent="0.25">
      <c r="A2427">
        <f t="shared" si="111"/>
        <v>2026</v>
      </c>
      <c r="B2427" s="1">
        <f t="shared" si="113"/>
        <v>46255</v>
      </c>
      <c r="C2427" t="str">
        <f t="shared" si="112"/>
        <v>S 34</v>
      </c>
    </row>
    <row r="2428" spans="1:3" x14ac:dyDescent="0.25">
      <c r="A2428">
        <f t="shared" si="111"/>
        <v>2026</v>
      </c>
      <c r="B2428" s="1">
        <f t="shared" si="113"/>
        <v>46256</v>
      </c>
      <c r="C2428" t="str">
        <f t="shared" si="112"/>
        <v>S 34</v>
      </c>
    </row>
    <row r="2429" spans="1:3" x14ac:dyDescent="0.25">
      <c r="A2429">
        <f t="shared" si="111"/>
        <v>2026</v>
      </c>
      <c r="B2429" s="1">
        <f t="shared" si="113"/>
        <v>46257</v>
      </c>
      <c r="C2429" t="str">
        <f t="shared" si="112"/>
        <v>S 34</v>
      </c>
    </row>
    <row r="2430" spans="1:3" x14ac:dyDescent="0.25">
      <c r="A2430">
        <f t="shared" si="111"/>
        <v>2026</v>
      </c>
      <c r="B2430" s="1">
        <f t="shared" si="113"/>
        <v>46258</v>
      </c>
      <c r="C2430" t="str">
        <f t="shared" si="112"/>
        <v>S 35</v>
      </c>
    </row>
    <row r="2431" spans="1:3" x14ac:dyDescent="0.25">
      <c r="A2431">
        <f t="shared" si="111"/>
        <v>2026</v>
      </c>
      <c r="B2431" s="1">
        <f t="shared" si="113"/>
        <v>46259</v>
      </c>
      <c r="C2431" t="str">
        <f t="shared" si="112"/>
        <v>S 35</v>
      </c>
    </row>
    <row r="2432" spans="1:3" x14ac:dyDescent="0.25">
      <c r="A2432">
        <f t="shared" si="111"/>
        <v>2026</v>
      </c>
      <c r="B2432" s="1">
        <f t="shared" si="113"/>
        <v>46260</v>
      </c>
      <c r="C2432" t="str">
        <f t="shared" si="112"/>
        <v>S 35</v>
      </c>
    </row>
    <row r="2433" spans="1:3" x14ac:dyDescent="0.25">
      <c r="A2433">
        <f t="shared" si="111"/>
        <v>2026</v>
      </c>
      <c r="B2433" s="1">
        <f t="shared" si="113"/>
        <v>46261</v>
      </c>
      <c r="C2433" t="str">
        <f t="shared" si="112"/>
        <v>S 35</v>
      </c>
    </row>
    <row r="2434" spans="1:3" x14ac:dyDescent="0.25">
      <c r="A2434">
        <f t="shared" si="111"/>
        <v>2026</v>
      </c>
      <c r="B2434" s="1">
        <f t="shared" si="113"/>
        <v>46262</v>
      </c>
      <c r="C2434" t="str">
        <f t="shared" si="112"/>
        <v>S 35</v>
      </c>
    </row>
    <row r="2435" spans="1:3" x14ac:dyDescent="0.25">
      <c r="A2435">
        <f t="shared" si="111"/>
        <v>2026</v>
      </c>
      <c r="B2435" s="1">
        <f t="shared" si="113"/>
        <v>46263</v>
      </c>
      <c r="C2435" t="str">
        <f t="shared" si="112"/>
        <v>S 35</v>
      </c>
    </row>
    <row r="2436" spans="1:3" x14ac:dyDescent="0.25">
      <c r="A2436">
        <f t="shared" ref="A2436:A2499" si="114">YEAR(B2436)</f>
        <v>2026</v>
      </c>
      <c r="B2436" s="1">
        <f t="shared" si="113"/>
        <v>46264</v>
      </c>
      <c r="C2436" t="str">
        <f t="shared" ref="C2436:C2499" si="115">CONCATENATE("S ",_xlfn.ISOWEEKNUM(B2436))</f>
        <v>S 35</v>
      </c>
    </row>
    <row r="2437" spans="1:3" x14ac:dyDescent="0.25">
      <c r="A2437">
        <f t="shared" si="114"/>
        <v>2026</v>
      </c>
      <c r="B2437" s="1">
        <f t="shared" ref="B2437:B2500" si="116">B2436+1</f>
        <v>46265</v>
      </c>
      <c r="C2437" t="str">
        <f t="shared" si="115"/>
        <v>S 36</v>
      </c>
    </row>
    <row r="2438" spans="1:3" x14ac:dyDescent="0.25">
      <c r="A2438">
        <f t="shared" si="114"/>
        <v>2026</v>
      </c>
      <c r="B2438" s="1">
        <f t="shared" si="116"/>
        <v>46266</v>
      </c>
      <c r="C2438" t="str">
        <f t="shared" si="115"/>
        <v>S 36</v>
      </c>
    </row>
    <row r="2439" spans="1:3" x14ac:dyDescent="0.25">
      <c r="A2439">
        <f t="shared" si="114"/>
        <v>2026</v>
      </c>
      <c r="B2439" s="1">
        <f t="shared" si="116"/>
        <v>46267</v>
      </c>
      <c r="C2439" t="str">
        <f t="shared" si="115"/>
        <v>S 36</v>
      </c>
    </row>
    <row r="2440" spans="1:3" x14ac:dyDescent="0.25">
      <c r="A2440">
        <f t="shared" si="114"/>
        <v>2026</v>
      </c>
      <c r="B2440" s="1">
        <f t="shared" si="116"/>
        <v>46268</v>
      </c>
      <c r="C2440" t="str">
        <f t="shared" si="115"/>
        <v>S 36</v>
      </c>
    </row>
    <row r="2441" spans="1:3" x14ac:dyDescent="0.25">
      <c r="A2441">
        <f t="shared" si="114"/>
        <v>2026</v>
      </c>
      <c r="B2441" s="1">
        <f t="shared" si="116"/>
        <v>46269</v>
      </c>
      <c r="C2441" t="str">
        <f t="shared" si="115"/>
        <v>S 36</v>
      </c>
    </row>
    <row r="2442" spans="1:3" x14ac:dyDescent="0.25">
      <c r="A2442">
        <f t="shared" si="114"/>
        <v>2026</v>
      </c>
      <c r="B2442" s="1">
        <f t="shared" si="116"/>
        <v>46270</v>
      </c>
      <c r="C2442" t="str">
        <f t="shared" si="115"/>
        <v>S 36</v>
      </c>
    </row>
    <row r="2443" spans="1:3" x14ac:dyDescent="0.25">
      <c r="A2443">
        <f t="shared" si="114"/>
        <v>2026</v>
      </c>
      <c r="B2443" s="1">
        <f t="shared" si="116"/>
        <v>46271</v>
      </c>
      <c r="C2443" t="str">
        <f t="shared" si="115"/>
        <v>S 36</v>
      </c>
    </row>
    <row r="2444" spans="1:3" x14ac:dyDescent="0.25">
      <c r="A2444">
        <f t="shared" si="114"/>
        <v>2026</v>
      </c>
      <c r="B2444" s="1">
        <f t="shared" si="116"/>
        <v>46272</v>
      </c>
      <c r="C2444" t="str">
        <f t="shared" si="115"/>
        <v>S 37</v>
      </c>
    </row>
    <row r="2445" spans="1:3" x14ac:dyDescent="0.25">
      <c r="A2445">
        <f t="shared" si="114"/>
        <v>2026</v>
      </c>
      <c r="B2445" s="1">
        <f t="shared" si="116"/>
        <v>46273</v>
      </c>
      <c r="C2445" t="str">
        <f t="shared" si="115"/>
        <v>S 37</v>
      </c>
    </row>
    <row r="2446" spans="1:3" x14ac:dyDescent="0.25">
      <c r="A2446">
        <f t="shared" si="114"/>
        <v>2026</v>
      </c>
      <c r="B2446" s="1">
        <f t="shared" si="116"/>
        <v>46274</v>
      </c>
      <c r="C2446" t="str">
        <f t="shared" si="115"/>
        <v>S 37</v>
      </c>
    </row>
    <row r="2447" spans="1:3" x14ac:dyDescent="0.25">
      <c r="A2447">
        <f t="shared" si="114"/>
        <v>2026</v>
      </c>
      <c r="B2447" s="1">
        <f t="shared" si="116"/>
        <v>46275</v>
      </c>
      <c r="C2447" t="str">
        <f t="shared" si="115"/>
        <v>S 37</v>
      </c>
    </row>
    <row r="2448" spans="1:3" x14ac:dyDescent="0.25">
      <c r="A2448">
        <f t="shared" si="114"/>
        <v>2026</v>
      </c>
      <c r="B2448" s="1">
        <f t="shared" si="116"/>
        <v>46276</v>
      </c>
      <c r="C2448" t="str">
        <f t="shared" si="115"/>
        <v>S 37</v>
      </c>
    </row>
    <row r="2449" spans="1:3" x14ac:dyDescent="0.25">
      <c r="A2449">
        <f t="shared" si="114"/>
        <v>2026</v>
      </c>
      <c r="B2449" s="1">
        <f t="shared" si="116"/>
        <v>46277</v>
      </c>
      <c r="C2449" t="str">
        <f t="shared" si="115"/>
        <v>S 37</v>
      </c>
    </row>
    <row r="2450" spans="1:3" x14ac:dyDescent="0.25">
      <c r="A2450">
        <f t="shared" si="114"/>
        <v>2026</v>
      </c>
      <c r="B2450" s="1">
        <f t="shared" si="116"/>
        <v>46278</v>
      </c>
      <c r="C2450" t="str">
        <f t="shared" si="115"/>
        <v>S 37</v>
      </c>
    </row>
    <row r="2451" spans="1:3" x14ac:dyDescent="0.25">
      <c r="A2451">
        <f t="shared" si="114"/>
        <v>2026</v>
      </c>
      <c r="B2451" s="1">
        <f t="shared" si="116"/>
        <v>46279</v>
      </c>
      <c r="C2451" t="str">
        <f t="shared" si="115"/>
        <v>S 38</v>
      </c>
    </row>
    <row r="2452" spans="1:3" x14ac:dyDescent="0.25">
      <c r="A2452">
        <f t="shared" si="114"/>
        <v>2026</v>
      </c>
      <c r="B2452" s="1">
        <f t="shared" si="116"/>
        <v>46280</v>
      </c>
      <c r="C2452" t="str">
        <f t="shared" si="115"/>
        <v>S 38</v>
      </c>
    </row>
    <row r="2453" spans="1:3" x14ac:dyDescent="0.25">
      <c r="A2453">
        <f t="shared" si="114"/>
        <v>2026</v>
      </c>
      <c r="B2453" s="1">
        <f t="shared" si="116"/>
        <v>46281</v>
      </c>
      <c r="C2453" t="str">
        <f t="shared" si="115"/>
        <v>S 38</v>
      </c>
    </row>
    <row r="2454" spans="1:3" x14ac:dyDescent="0.25">
      <c r="A2454">
        <f t="shared" si="114"/>
        <v>2026</v>
      </c>
      <c r="B2454" s="1">
        <f t="shared" si="116"/>
        <v>46282</v>
      </c>
      <c r="C2454" t="str">
        <f t="shared" si="115"/>
        <v>S 38</v>
      </c>
    </row>
    <row r="2455" spans="1:3" x14ac:dyDescent="0.25">
      <c r="A2455">
        <f t="shared" si="114"/>
        <v>2026</v>
      </c>
      <c r="B2455" s="1">
        <f t="shared" si="116"/>
        <v>46283</v>
      </c>
      <c r="C2455" t="str">
        <f t="shared" si="115"/>
        <v>S 38</v>
      </c>
    </row>
    <row r="2456" spans="1:3" x14ac:dyDescent="0.25">
      <c r="A2456">
        <f t="shared" si="114"/>
        <v>2026</v>
      </c>
      <c r="B2456" s="1">
        <f t="shared" si="116"/>
        <v>46284</v>
      </c>
      <c r="C2456" t="str">
        <f t="shared" si="115"/>
        <v>S 38</v>
      </c>
    </row>
    <row r="2457" spans="1:3" x14ac:dyDescent="0.25">
      <c r="A2457">
        <f t="shared" si="114"/>
        <v>2026</v>
      </c>
      <c r="B2457" s="1">
        <f t="shared" si="116"/>
        <v>46285</v>
      </c>
      <c r="C2457" t="str">
        <f t="shared" si="115"/>
        <v>S 38</v>
      </c>
    </row>
    <row r="2458" spans="1:3" x14ac:dyDescent="0.25">
      <c r="A2458">
        <f t="shared" si="114"/>
        <v>2026</v>
      </c>
      <c r="B2458" s="1">
        <f t="shared" si="116"/>
        <v>46286</v>
      </c>
      <c r="C2458" t="str">
        <f t="shared" si="115"/>
        <v>S 39</v>
      </c>
    </row>
    <row r="2459" spans="1:3" x14ac:dyDescent="0.25">
      <c r="A2459">
        <f t="shared" si="114"/>
        <v>2026</v>
      </c>
      <c r="B2459" s="1">
        <f t="shared" si="116"/>
        <v>46287</v>
      </c>
      <c r="C2459" t="str">
        <f t="shared" si="115"/>
        <v>S 39</v>
      </c>
    </row>
    <row r="2460" spans="1:3" x14ac:dyDescent="0.25">
      <c r="A2460">
        <f t="shared" si="114"/>
        <v>2026</v>
      </c>
      <c r="B2460" s="1">
        <f t="shared" si="116"/>
        <v>46288</v>
      </c>
      <c r="C2460" t="str">
        <f t="shared" si="115"/>
        <v>S 39</v>
      </c>
    </row>
    <row r="2461" spans="1:3" x14ac:dyDescent="0.25">
      <c r="A2461">
        <f t="shared" si="114"/>
        <v>2026</v>
      </c>
      <c r="B2461" s="1">
        <f t="shared" si="116"/>
        <v>46289</v>
      </c>
      <c r="C2461" t="str">
        <f t="shared" si="115"/>
        <v>S 39</v>
      </c>
    </row>
    <row r="2462" spans="1:3" x14ac:dyDescent="0.25">
      <c r="A2462">
        <f t="shared" si="114"/>
        <v>2026</v>
      </c>
      <c r="B2462" s="1">
        <f t="shared" si="116"/>
        <v>46290</v>
      </c>
      <c r="C2462" t="str">
        <f t="shared" si="115"/>
        <v>S 39</v>
      </c>
    </row>
    <row r="2463" spans="1:3" x14ac:dyDescent="0.25">
      <c r="A2463">
        <f t="shared" si="114"/>
        <v>2026</v>
      </c>
      <c r="B2463" s="1">
        <f t="shared" si="116"/>
        <v>46291</v>
      </c>
      <c r="C2463" t="str">
        <f t="shared" si="115"/>
        <v>S 39</v>
      </c>
    </row>
    <row r="2464" spans="1:3" x14ac:dyDescent="0.25">
      <c r="A2464">
        <f t="shared" si="114"/>
        <v>2026</v>
      </c>
      <c r="B2464" s="1">
        <f t="shared" si="116"/>
        <v>46292</v>
      </c>
      <c r="C2464" t="str">
        <f t="shared" si="115"/>
        <v>S 39</v>
      </c>
    </row>
    <row r="2465" spans="1:3" x14ac:dyDescent="0.25">
      <c r="A2465">
        <f t="shared" si="114"/>
        <v>2026</v>
      </c>
      <c r="B2465" s="1">
        <f t="shared" si="116"/>
        <v>46293</v>
      </c>
      <c r="C2465" t="str">
        <f t="shared" si="115"/>
        <v>S 40</v>
      </c>
    </row>
    <row r="2466" spans="1:3" x14ac:dyDescent="0.25">
      <c r="A2466">
        <f t="shared" si="114"/>
        <v>2026</v>
      </c>
      <c r="B2466" s="1">
        <f t="shared" si="116"/>
        <v>46294</v>
      </c>
      <c r="C2466" t="str">
        <f t="shared" si="115"/>
        <v>S 40</v>
      </c>
    </row>
    <row r="2467" spans="1:3" x14ac:dyDescent="0.25">
      <c r="A2467">
        <f t="shared" si="114"/>
        <v>2026</v>
      </c>
      <c r="B2467" s="1">
        <f t="shared" si="116"/>
        <v>46295</v>
      </c>
      <c r="C2467" t="str">
        <f t="shared" si="115"/>
        <v>S 40</v>
      </c>
    </row>
    <row r="2468" spans="1:3" x14ac:dyDescent="0.25">
      <c r="A2468">
        <f t="shared" si="114"/>
        <v>2026</v>
      </c>
      <c r="B2468" s="1">
        <f t="shared" si="116"/>
        <v>46296</v>
      </c>
      <c r="C2468" t="str">
        <f t="shared" si="115"/>
        <v>S 40</v>
      </c>
    </row>
    <row r="2469" spans="1:3" x14ac:dyDescent="0.25">
      <c r="A2469">
        <f t="shared" si="114"/>
        <v>2026</v>
      </c>
      <c r="B2469" s="1">
        <f t="shared" si="116"/>
        <v>46297</v>
      </c>
      <c r="C2469" t="str">
        <f t="shared" si="115"/>
        <v>S 40</v>
      </c>
    </row>
    <row r="2470" spans="1:3" x14ac:dyDescent="0.25">
      <c r="A2470">
        <f t="shared" si="114"/>
        <v>2026</v>
      </c>
      <c r="B2470" s="1">
        <f t="shared" si="116"/>
        <v>46298</v>
      </c>
      <c r="C2470" t="str">
        <f t="shared" si="115"/>
        <v>S 40</v>
      </c>
    </row>
    <row r="2471" spans="1:3" x14ac:dyDescent="0.25">
      <c r="A2471">
        <f t="shared" si="114"/>
        <v>2026</v>
      </c>
      <c r="B2471" s="1">
        <f t="shared" si="116"/>
        <v>46299</v>
      </c>
      <c r="C2471" t="str">
        <f t="shared" si="115"/>
        <v>S 40</v>
      </c>
    </row>
    <row r="2472" spans="1:3" x14ac:dyDescent="0.25">
      <c r="A2472">
        <f t="shared" si="114"/>
        <v>2026</v>
      </c>
      <c r="B2472" s="1">
        <f t="shared" si="116"/>
        <v>46300</v>
      </c>
      <c r="C2472" t="str">
        <f t="shared" si="115"/>
        <v>S 41</v>
      </c>
    </row>
    <row r="2473" spans="1:3" x14ac:dyDescent="0.25">
      <c r="A2473">
        <f t="shared" si="114"/>
        <v>2026</v>
      </c>
      <c r="B2473" s="1">
        <f t="shared" si="116"/>
        <v>46301</v>
      </c>
      <c r="C2473" t="str">
        <f t="shared" si="115"/>
        <v>S 41</v>
      </c>
    </row>
    <row r="2474" spans="1:3" x14ac:dyDescent="0.25">
      <c r="A2474">
        <f t="shared" si="114"/>
        <v>2026</v>
      </c>
      <c r="B2474" s="1">
        <f t="shared" si="116"/>
        <v>46302</v>
      </c>
      <c r="C2474" t="str">
        <f t="shared" si="115"/>
        <v>S 41</v>
      </c>
    </row>
    <row r="2475" spans="1:3" x14ac:dyDescent="0.25">
      <c r="A2475">
        <f t="shared" si="114"/>
        <v>2026</v>
      </c>
      <c r="B2475" s="1">
        <f t="shared" si="116"/>
        <v>46303</v>
      </c>
      <c r="C2475" t="str">
        <f t="shared" si="115"/>
        <v>S 41</v>
      </c>
    </row>
    <row r="2476" spans="1:3" x14ac:dyDescent="0.25">
      <c r="A2476">
        <f t="shared" si="114"/>
        <v>2026</v>
      </c>
      <c r="B2476" s="1">
        <f t="shared" si="116"/>
        <v>46304</v>
      </c>
      <c r="C2476" t="str">
        <f t="shared" si="115"/>
        <v>S 41</v>
      </c>
    </row>
    <row r="2477" spans="1:3" x14ac:dyDescent="0.25">
      <c r="A2477">
        <f t="shared" si="114"/>
        <v>2026</v>
      </c>
      <c r="B2477" s="1">
        <f t="shared" si="116"/>
        <v>46305</v>
      </c>
      <c r="C2477" t="str">
        <f t="shared" si="115"/>
        <v>S 41</v>
      </c>
    </row>
    <row r="2478" spans="1:3" x14ac:dyDescent="0.25">
      <c r="A2478">
        <f t="shared" si="114"/>
        <v>2026</v>
      </c>
      <c r="B2478" s="1">
        <f t="shared" si="116"/>
        <v>46306</v>
      </c>
      <c r="C2478" t="str">
        <f t="shared" si="115"/>
        <v>S 41</v>
      </c>
    </row>
    <row r="2479" spans="1:3" x14ac:dyDescent="0.25">
      <c r="A2479">
        <f t="shared" si="114"/>
        <v>2026</v>
      </c>
      <c r="B2479" s="1">
        <f t="shared" si="116"/>
        <v>46307</v>
      </c>
      <c r="C2479" t="str">
        <f t="shared" si="115"/>
        <v>S 42</v>
      </c>
    </row>
    <row r="2480" spans="1:3" x14ac:dyDescent="0.25">
      <c r="A2480">
        <f t="shared" si="114"/>
        <v>2026</v>
      </c>
      <c r="B2480" s="1">
        <f t="shared" si="116"/>
        <v>46308</v>
      </c>
      <c r="C2480" t="str">
        <f t="shared" si="115"/>
        <v>S 42</v>
      </c>
    </row>
    <row r="2481" spans="1:3" x14ac:dyDescent="0.25">
      <c r="A2481">
        <f t="shared" si="114"/>
        <v>2026</v>
      </c>
      <c r="B2481" s="1">
        <f t="shared" si="116"/>
        <v>46309</v>
      </c>
      <c r="C2481" t="str">
        <f t="shared" si="115"/>
        <v>S 42</v>
      </c>
    </row>
    <row r="2482" spans="1:3" x14ac:dyDescent="0.25">
      <c r="A2482">
        <f t="shared" si="114"/>
        <v>2026</v>
      </c>
      <c r="B2482" s="1">
        <f t="shared" si="116"/>
        <v>46310</v>
      </c>
      <c r="C2482" t="str">
        <f t="shared" si="115"/>
        <v>S 42</v>
      </c>
    </row>
    <row r="2483" spans="1:3" x14ac:dyDescent="0.25">
      <c r="A2483">
        <f t="shared" si="114"/>
        <v>2026</v>
      </c>
      <c r="B2483" s="1">
        <f t="shared" si="116"/>
        <v>46311</v>
      </c>
      <c r="C2483" t="str">
        <f t="shared" si="115"/>
        <v>S 42</v>
      </c>
    </row>
    <row r="2484" spans="1:3" x14ac:dyDescent="0.25">
      <c r="A2484">
        <f t="shared" si="114"/>
        <v>2026</v>
      </c>
      <c r="B2484" s="1">
        <f t="shared" si="116"/>
        <v>46312</v>
      </c>
      <c r="C2484" t="str">
        <f t="shared" si="115"/>
        <v>S 42</v>
      </c>
    </row>
    <row r="2485" spans="1:3" x14ac:dyDescent="0.25">
      <c r="A2485">
        <f t="shared" si="114"/>
        <v>2026</v>
      </c>
      <c r="B2485" s="1">
        <f t="shared" si="116"/>
        <v>46313</v>
      </c>
      <c r="C2485" t="str">
        <f t="shared" si="115"/>
        <v>S 42</v>
      </c>
    </row>
    <row r="2486" spans="1:3" x14ac:dyDescent="0.25">
      <c r="A2486">
        <f t="shared" si="114"/>
        <v>2026</v>
      </c>
      <c r="B2486" s="1">
        <f t="shared" si="116"/>
        <v>46314</v>
      </c>
      <c r="C2486" t="str">
        <f t="shared" si="115"/>
        <v>S 43</v>
      </c>
    </row>
    <row r="2487" spans="1:3" x14ac:dyDescent="0.25">
      <c r="A2487">
        <f t="shared" si="114"/>
        <v>2026</v>
      </c>
      <c r="B2487" s="1">
        <f t="shared" si="116"/>
        <v>46315</v>
      </c>
      <c r="C2487" t="str">
        <f t="shared" si="115"/>
        <v>S 43</v>
      </c>
    </row>
    <row r="2488" spans="1:3" x14ac:dyDescent="0.25">
      <c r="A2488">
        <f t="shared" si="114"/>
        <v>2026</v>
      </c>
      <c r="B2488" s="1">
        <f t="shared" si="116"/>
        <v>46316</v>
      </c>
      <c r="C2488" t="str">
        <f t="shared" si="115"/>
        <v>S 43</v>
      </c>
    </row>
    <row r="2489" spans="1:3" x14ac:dyDescent="0.25">
      <c r="A2489">
        <f t="shared" si="114"/>
        <v>2026</v>
      </c>
      <c r="B2489" s="1">
        <f t="shared" si="116"/>
        <v>46317</v>
      </c>
      <c r="C2489" t="str">
        <f t="shared" si="115"/>
        <v>S 43</v>
      </c>
    </row>
    <row r="2490" spans="1:3" x14ac:dyDescent="0.25">
      <c r="A2490">
        <f t="shared" si="114"/>
        <v>2026</v>
      </c>
      <c r="B2490" s="1">
        <f t="shared" si="116"/>
        <v>46318</v>
      </c>
      <c r="C2490" t="str">
        <f t="shared" si="115"/>
        <v>S 43</v>
      </c>
    </row>
    <row r="2491" spans="1:3" x14ac:dyDescent="0.25">
      <c r="A2491">
        <f t="shared" si="114"/>
        <v>2026</v>
      </c>
      <c r="B2491" s="1">
        <f t="shared" si="116"/>
        <v>46319</v>
      </c>
      <c r="C2491" t="str">
        <f t="shared" si="115"/>
        <v>S 43</v>
      </c>
    </row>
    <row r="2492" spans="1:3" x14ac:dyDescent="0.25">
      <c r="A2492">
        <f t="shared" si="114"/>
        <v>2026</v>
      </c>
      <c r="B2492" s="1">
        <f t="shared" si="116"/>
        <v>46320</v>
      </c>
      <c r="C2492" t="str">
        <f t="shared" si="115"/>
        <v>S 43</v>
      </c>
    </row>
    <row r="2493" spans="1:3" x14ac:dyDescent="0.25">
      <c r="A2493">
        <f t="shared" si="114"/>
        <v>2026</v>
      </c>
      <c r="B2493" s="1">
        <f t="shared" si="116"/>
        <v>46321</v>
      </c>
      <c r="C2493" t="str">
        <f t="shared" si="115"/>
        <v>S 44</v>
      </c>
    </row>
    <row r="2494" spans="1:3" x14ac:dyDescent="0.25">
      <c r="A2494">
        <f t="shared" si="114"/>
        <v>2026</v>
      </c>
      <c r="B2494" s="1">
        <f t="shared" si="116"/>
        <v>46322</v>
      </c>
      <c r="C2494" t="str">
        <f t="shared" si="115"/>
        <v>S 44</v>
      </c>
    </row>
    <row r="2495" spans="1:3" x14ac:dyDescent="0.25">
      <c r="A2495">
        <f t="shared" si="114"/>
        <v>2026</v>
      </c>
      <c r="B2495" s="1">
        <f t="shared" si="116"/>
        <v>46323</v>
      </c>
      <c r="C2495" t="str">
        <f t="shared" si="115"/>
        <v>S 44</v>
      </c>
    </row>
    <row r="2496" spans="1:3" x14ac:dyDescent="0.25">
      <c r="A2496">
        <f t="shared" si="114"/>
        <v>2026</v>
      </c>
      <c r="B2496" s="1">
        <f t="shared" si="116"/>
        <v>46324</v>
      </c>
      <c r="C2496" t="str">
        <f t="shared" si="115"/>
        <v>S 44</v>
      </c>
    </row>
    <row r="2497" spans="1:3" x14ac:dyDescent="0.25">
      <c r="A2497">
        <f t="shared" si="114"/>
        <v>2026</v>
      </c>
      <c r="B2497" s="1">
        <f t="shared" si="116"/>
        <v>46325</v>
      </c>
      <c r="C2497" t="str">
        <f t="shared" si="115"/>
        <v>S 44</v>
      </c>
    </row>
    <row r="2498" spans="1:3" x14ac:dyDescent="0.25">
      <c r="A2498">
        <f t="shared" si="114"/>
        <v>2026</v>
      </c>
      <c r="B2498" s="1">
        <f t="shared" si="116"/>
        <v>46326</v>
      </c>
      <c r="C2498" t="str">
        <f t="shared" si="115"/>
        <v>S 44</v>
      </c>
    </row>
    <row r="2499" spans="1:3" x14ac:dyDescent="0.25">
      <c r="A2499">
        <f t="shared" si="114"/>
        <v>2026</v>
      </c>
      <c r="B2499" s="1">
        <f t="shared" si="116"/>
        <v>46327</v>
      </c>
      <c r="C2499" t="str">
        <f t="shared" si="115"/>
        <v>S 44</v>
      </c>
    </row>
    <row r="2500" spans="1:3" x14ac:dyDescent="0.25">
      <c r="A2500">
        <f t="shared" ref="A2500:A2563" si="117">YEAR(B2500)</f>
        <v>2026</v>
      </c>
      <c r="B2500" s="1">
        <f t="shared" si="116"/>
        <v>46328</v>
      </c>
      <c r="C2500" t="str">
        <f t="shared" ref="C2500:C2563" si="118">CONCATENATE("S ",_xlfn.ISOWEEKNUM(B2500))</f>
        <v>S 45</v>
      </c>
    </row>
    <row r="2501" spans="1:3" x14ac:dyDescent="0.25">
      <c r="A2501">
        <f t="shared" si="117"/>
        <v>2026</v>
      </c>
      <c r="B2501" s="1">
        <f t="shared" ref="B2501:B2564" si="119">B2500+1</f>
        <v>46329</v>
      </c>
      <c r="C2501" t="str">
        <f t="shared" si="118"/>
        <v>S 45</v>
      </c>
    </row>
    <row r="2502" spans="1:3" x14ac:dyDescent="0.25">
      <c r="A2502">
        <f t="shared" si="117"/>
        <v>2026</v>
      </c>
      <c r="B2502" s="1">
        <f t="shared" si="119"/>
        <v>46330</v>
      </c>
      <c r="C2502" t="str">
        <f t="shared" si="118"/>
        <v>S 45</v>
      </c>
    </row>
    <row r="2503" spans="1:3" x14ac:dyDescent="0.25">
      <c r="A2503">
        <f t="shared" si="117"/>
        <v>2026</v>
      </c>
      <c r="B2503" s="1">
        <f t="shared" si="119"/>
        <v>46331</v>
      </c>
      <c r="C2503" t="str">
        <f t="shared" si="118"/>
        <v>S 45</v>
      </c>
    </row>
    <row r="2504" spans="1:3" x14ac:dyDescent="0.25">
      <c r="A2504">
        <f t="shared" si="117"/>
        <v>2026</v>
      </c>
      <c r="B2504" s="1">
        <f t="shared" si="119"/>
        <v>46332</v>
      </c>
      <c r="C2504" t="str">
        <f t="shared" si="118"/>
        <v>S 45</v>
      </c>
    </row>
    <row r="2505" spans="1:3" x14ac:dyDescent="0.25">
      <c r="A2505">
        <f t="shared" si="117"/>
        <v>2026</v>
      </c>
      <c r="B2505" s="1">
        <f t="shared" si="119"/>
        <v>46333</v>
      </c>
      <c r="C2505" t="str">
        <f t="shared" si="118"/>
        <v>S 45</v>
      </c>
    </row>
    <row r="2506" spans="1:3" x14ac:dyDescent="0.25">
      <c r="A2506">
        <f t="shared" si="117"/>
        <v>2026</v>
      </c>
      <c r="B2506" s="1">
        <f t="shared" si="119"/>
        <v>46334</v>
      </c>
      <c r="C2506" t="str">
        <f t="shared" si="118"/>
        <v>S 45</v>
      </c>
    </row>
    <row r="2507" spans="1:3" x14ac:dyDescent="0.25">
      <c r="A2507">
        <f t="shared" si="117"/>
        <v>2026</v>
      </c>
      <c r="B2507" s="1">
        <f t="shared" si="119"/>
        <v>46335</v>
      </c>
      <c r="C2507" t="str">
        <f t="shared" si="118"/>
        <v>S 46</v>
      </c>
    </row>
    <row r="2508" spans="1:3" x14ac:dyDescent="0.25">
      <c r="A2508">
        <f t="shared" si="117"/>
        <v>2026</v>
      </c>
      <c r="B2508" s="1">
        <f t="shared" si="119"/>
        <v>46336</v>
      </c>
      <c r="C2508" t="str">
        <f t="shared" si="118"/>
        <v>S 46</v>
      </c>
    </row>
    <row r="2509" spans="1:3" x14ac:dyDescent="0.25">
      <c r="A2509">
        <f t="shared" si="117"/>
        <v>2026</v>
      </c>
      <c r="B2509" s="1">
        <f t="shared" si="119"/>
        <v>46337</v>
      </c>
      <c r="C2509" t="str">
        <f t="shared" si="118"/>
        <v>S 46</v>
      </c>
    </row>
    <row r="2510" spans="1:3" x14ac:dyDescent="0.25">
      <c r="A2510">
        <f t="shared" si="117"/>
        <v>2026</v>
      </c>
      <c r="B2510" s="1">
        <f t="shared" si="119"/>
        <v>46338</v>
      </c>
      <c r="C2510" t="str">
        <f t="shared" si="118"/>
        <v>S 46</v>
      </c>
    </row>
    <row r="2511" spans="1:3" x14ac:dyDescent="0.25">
      <c r="A2511">
        <f t="shared" si="117"/>
        <v>2026</v>
      </c>
      <c r="B2511" s="1">
        <f t="shared" si="119"/>
        <v>46339</v>
      </c>
      <c r="C2511" t="str">
        <f t="shared" si="118"/>
        <v>S 46</v>
      </c>
    </row>
    <row r="2512" spans="1:3" x14ac:dyDescent="0.25">
      <c r="A2512">
        <f t="shared" si="117"/>
        <v>2026</v>
      </c>
      <c r="B2512" s="1">
        <f t="shared" si="119"/>
        <v>46340</v>
      </c>
      <c r="C2512" t="str">
        <f t="shared" si="118"/>
        <v>S 46</v>
      </c>
    </row>
    <row r="2513" spans="1:3" x14ac:dyDescent="0.25">
      <c r="A2513">
        <f t="shared" si="117"/>
        <v>2026</v>
      </c>
      <c r="B2513" s="1">
        <f t="shared" si="119"/>
        <v>46341</v>
      </c>
      <c r="C2513" t="str">
        <f t="shared" si="118"/>
        <v>S 46</v>
      </c>
    </row>
    <row r="2514" spans="1:3" x14ac:dyDescent="0.25">
      <c r="A2514">
        <f t="shared" si="117"/>
        <v>2026</v>
      </c>
      <c r="B2514" s="1">
        <f t="shared" si="119"/>
        <v>46342</v>
      </c>
      <c r="C2514" t="str">
        <f t="shared" si="118"/>
        <v>S 47</v>
      </c>
    </row>
    <row r="2515" spans="1:3" x14ac:dyDescent="0.25">
      <c r="A2515">
        <f t="shared" si="117"/>
        <v>2026</v>
      </c>
      <c r="B2515" s="1">
        <f t="shared" si="119"/>
        <v>46343</v>
      </c>
      <c r="C2515" t="str">
        <f t="shared" si="118"/>
        <v>S 47</v>
      </c>
    </row>
    <row r="2516" spans="1:3" x14ac:dyDescent="0.25">
      <c r="A2516">
        <f t="shared" si="117"/>
        <v>2026</v>
      </c>
      <c r="B2516" s="1">
        <f t="shared" si="119"/>
        <v>46344</v>
      </c>
      <c r="C2516" t="str">
        <f t="shared" si="118"/>
        <v>S 47</v>
      </c>
    </row>
    <row r="2517" spans="1:3" x14ac:dyDescent="0.25">
      <c r="A2517">
        <f t="shared" si="117"/>
        <v>2026</v>
      </c>
      <c r="B2517" s="1">
        <f t="shared" si="119"/>
        <v>46345</v>
      </c>
      <c r="C2517" t="str">
        <f t="shared" si="118"/>
        <v>S 47</v>
      </c>
    </row>
    <row r="2518" spans="1:3" x14ac:dyDescent="0.25">
      <c r="A2518">
        <f t="shared" si="117"/>
        <v>2026</v>
      </c>
      <c r="B2518" s="1">
        <f t="shared" si="119"/>
        <v>46346</v>
      </c>
      <c r="C2518" t="str">
        <f t="shared" si="118"/>
        <v>S 47</v>
      </c>
    </row>
    <row r="2519" spans="1:3" x14ac:dyDescent="0.25">
      <c r="A2519">
        <f t="shared" si="117"/>
        <v>2026</v>
      </c>
      <c r="B2519" s="1">
        <f t="shared" si="119"/>
        <v>46347</v>
      </c>
      <c r="C2519" t="str">
        <f t="shared" si="118"/>
        <v>S 47</v>
      </c>
    </row>
    <row r="2520" spans="1:3" x14ac:dyDescent="0.25">
      <c r="A2520">
        <f t="shared" si="117"/>
        <v>2026</v>
      </c>
      <c r="B2520" s="1">
        <f t="shared" si="119"/>
        <v>46348</v>
      </c>
      <c r="C2520" t="str">
        <f t="shared" si="118"/>
        <v>S 47</v>
      </c>
    </row>
    <row r="2521" spans="1:3" x14ac:dyDescent="0.25">
      <c r="A2521">
        <f t="shared" si="117"/>
        <v>2026</v>
      </c>
      <c r="B2521" s="1">
        <f t="shared" si="119"/>
        <v>46349</v>
      </c>
      <c r="C2521" t="str">
        <f t="shared" si="118"/>
        <v>S 48</v>
      </c>
    </row>
    <row r="2522" spans="1:3" x14ac:dyDescent="0.25">
      <c r="A2522">
        <f t="shared" si="117"/>
        <v>2026</v>
      </c>
      <c r="B2522" s="1">
        <f t="shared" si="119"/>
        <v>46350</v>
      </c>
      <c r="C2522" t="str">
        <f t="shared" si="118"/>
        <v>S 48</v>
      </c>
    </row>
    <row r="2523" spans="1:3" x14ac:dyDescent="0.25">
      <c r="A2523">
        <f t="shared" si="117"/>
        <v>2026</v>
      </c>
      <c r="B2523" s="1">
        <f t="shared" si="119"/>
        <v>46351</v>
      </c>
      <c r="C2523" t="str">
        <f t="shared" si="118"/>
        <v>S 48</v>
      </c>
    </row>
    <row r="2524" spans="1:3" x14ac:dyDescent="0.25">
      <c r="A2524">
        <f t="shared" si="117"/>
        <v>2026</v>
      </c>
      <c r="B2524" s="1">
        <f t="shared" si="119"/>
        <v>46352</v>
      </c>
      <c r="C2524" t="str">
        <f t="shared" si="118"/>
        <v>S 48</v>
      </c>
    </row>
    <row r="2525" spans="1:3" x14ac:dyDescent="0.25">
      <c r="A2525">
        <f t="shared" si="117"/>
        <v>2026</v>
      </c>
      <c r="B2525" s="1">
        <f t="shared" si="119"/>
        <v>46353</v>
      </c>
      <c r="C2525" t="str">
        <f t="shared" si="118"/>
        <v>S 48</v>
      </c>
    </row>
    <row r="2526" spans="1:3" x14ac:dyDescent="0.25">
      <c r="A2526">
        <f t="shared" si="117"/>
        <v>2026</v>
      </c>
      <c r="B2526" s="1">
        <f t="shared" si="119"/>
        <v>46354</v>
      </c>
      <c r="C2526" t="str">
        <f t="shared" si="118"/>
        <v>S 48</v>
      </c>
    </row>
    <row r="2527" spans="1:3" x14ac:dyDescent="0.25">
      <c r="A2527">
        <f t="shared" si="117"/>
        <v>2026</v>
      </c>
      <c r="B2527" s="1">
        <f t="shared" si="119"/>
        <v>46355</v>
      </c>
      <c r="C2527" t="str">
        <f t="shared" si="118"/>
        <v>S 48</v>
      </c>
    </row>
    <row r="2528" spans="1:3" x14ac:dyDescent="0.25">
      <c r="A2528">
        <f t="shared" si="117"/>
        <v>2026</v>
      </c>
      <c r="B2528" s="1">
        <f t="shared" si="119"/>
        <v>46356</v>
      </c>
      <c r="C2528" t="str">
        <f t="shared" si="118"/>
        <v>S 49</v>
      </c>
    </row>
    <row r="2529" spans="1:3" x14ac:dyDescent="0.25">
      <c r="A2529">
        <f t="shared" si="117"/>
        <v>2026</v>
      </c>
      <c r="B2529" s="1">
        <f t="shared" si="119"/>
        <v>46357</v>
      </c>
      <c r="C2529" t="str">
        <f t="shared" si="118"/>
        <v>S 49</v>
      </c>
    </row>
    <row r="2530" spans="1:3" x14ac:dyDescent="0.25">
      <c r="A2530">
        <f t="shared" si="117"/>
        <v>2026</v>
      </c>
      <c r="B2530" s="1">
        <f t="shared" si="119"/>
        <v>46358</v>
      </c>
      <c r="C2530" t="str">
        <f t="shared" si="118"/>
        <v>S 49</v>
      </c>
    </row>
    <row r="2531" spans="1:3" x14ac:dyDescent="0.25">
      <c r="A2531">
        <f t="shared" si="117"/>
        <v>2026</v>
      </c>
      <c r="B2531" s="1">
        <f t="shared" si="119"/>
        <v>46359</v>
      </c>
      <c r="C2531" t="str">
        <f t="shared" si="118"/>
        <v>S 49</v>
      </c>
    </row>
    <row r="2532" spans="1:3" x14ac:dyDescent="0.25">
      <c r="A2532">
        <f t="shared" si="117"/>
        <v>2026</v>
      </c>
      <c r="B2532" s="1">
        <f t="shared" si="119"/>
        <v>46360</v>
      </c>
      <c r="C2532" t="str">
        <f t="shared" si="118"/>
        <v>S 49</v>
      </c>
    </row>
    <row r="2533" spans="1:3" x14ac:dyDescent="0.25">
      <c r="A2533">
        <f t="shared" si="117"/>
        <v>2026</v>
      </c>
      <c r="B2533" s="1">
        <f t="shared" si="119"/>
        <v>46361</v>
      </c>
      <c r="C2533" t="str">
        <f t="shared" si="118"/>
        <v>S 49</v>
      </c>
    </row>
    <row r="2534" spans="1:3" x14ac:dyDescent="0.25">
      <c r="A2534">
        <f t="shared" si="117"/>
        <v>2026</v>
      </c>
      <c r="B2534" s="1">
        <f t="shared" si="119"/>
        <v>46362</v>
      </c>
      <c r="C2534" t="str">
        <f t="shared" si="118"/>
        <v>S 49</v>
      </c>
    </row>
    <row r="2535" spans="1:3" x14ac:dyDescent="0.25">
      <c r="A2535">
        <f t="shared" si="117"/>
        <v>2026</v>
      </c>
      <c r="B2535" s="1">
        <f t="shared" si="119"/>
        <v>46363</v>
      </c>
      <c r="C2535" t="str">
        <f t="shared" si="118"/>
        <v>S 50</v>
      </c>
    </row>
    <row r="2536" spans="1:3" x14ac:dyDescent="0.25">
      <c r="A2536">
        <f t="shared" si="117"/>
        <v>2026</v>
      </c>
      <c r="B2536" s="1">
        <f t="shared" si="119"/>
        <v>46364</v>
      </c>
      <c r="C2536" t="str">
        <f t="shared" si="118"/>
        <v>S 50</v>
      </c>
    </row>
    <row r="2537" spans="1:3" x14ac:dyDescent="0.25">
      <c r="A2537">
        <f t="shared" si="117"/>
        <v>2026</v>
      </c>
      <c r="B2537" s="1">
        <f t="shared" si="119"/>
        <v>46365</v>
      </c>
      <c r="C2537" t="str">
        <f t="shared" si="118"/>
        <v>S 50</v>
      </c>
    </row>
    <row r="2538" spans="1:3" x14ac:dyDescent="0.25">
      <c r="A2538">
        <f t="shared" si="117"/>
        <v>2026</v>
      </c>
      <c r="B2538" s="1">
        <f t="shared" si="119"/>
        <v>46366</v>
      </c>
      <c r="C2538" t="str">
        <f t="shared" si="118"/>
        <v>S 50</v>
      </c>
    </row>
    <row r="2539" spans="1:3" x14ac:dyDescent="0.25">
      <c r="A2539">
        <f t="shared" si="117"/>
        <v>2026</v>
      </c>
      <c r="B2539" s="1">
        <f t="shared" si="119"/>
        <v>46367</v>
      </c>
      <c r="C2539" t="str">
        <f t="shared" si="118"/>
        <v>S 50</v>
      </c>
    </row>
    <row r="2540" spans="1:3" x14ac:dyDescent="0.25">
      <c r="A2540">
        <f t="shared" si="117"/>
        <v>2026</v>
      </c>
      <c r="B2540" s="1">
        <f t="shared" si="119"/>
        <v>46368</v>
      </c>
      <c r="C2540" t="str">
        <f t="shared" si="118"/>
        <v>S 50</v>
      </c>
    </row>
    <row r="2541" spans="1:3" x14ac:dyDescent="0.25">
      <c r="A2541">
        <f t="shared" si="117"/>
        <v>2026</v>
      </c>
      <c r="B2541" s="1">
        <f t="shared" si="119"/>
        <v>46369</v>
      </c>
      <c r="C2541" t="str">
        <f t="shared" si="118"/>
        <v>S 50</v>
      </c>
    </row>
    <row r="2542" spans="1:3" x14ac:dyDescent="0.25">
      <c r="A2542">
        <f t="shared" si="117"/>
        <v>2026</v>
      </c>
      <c r="B2542" s="1">
        <f t="shared" si="119"/>
        <v>46370</v>
      </c>
      <c r="C2542" t="str">
        <f t="shared" si="118"/>
        <v>S 51</v>
      </c>
    </row>
    <row r="2543" spans="1:3" x14ac:dyDescent="0.25">
      <c r="A2543">
        <f t="shared" si="117"/>
        <v>2026</v>
      </c>
      <c r="B2543" s="1">
        <f t="shared" si="119"/>
        <v>46371</v>
      </c>
      <c r="C2543" t="str">
        <f t="shared" si="118"/>
        <v>S 51</v>
      </c>
    </row>
    <row r="2544" spans="1:3" x14ac:dyDescent="0.25">
      <c r="A2544">
        <f t="shared" si="117"/>
        <v>2026</v>
      </c>
      <c r="B2544" s="1">
        <f t="shared" si="119"/>
        <v>46372</v>
      </c>
      <c r="C2544" t="str">
        <f t="shared" si="118"/>
        <v>S 51</v>
      </c>
    </row>
    <row r="2545" spans="1:3" x14ac:dyDescent="0.25">
      <c r="A2545">
        <f t="shared" si="117"/>
        <v>2026</v>
      </c>
      <c r="B2545" s="1">
        <f t="shared" si="119"/>
        <v>46373</v>
      </c>
      <c r="C2545" t="str">
        <f t="shared" si="118"/>
        <v>S 51</v>
      </c>
    </row>
    <row r="2546" spans="1:3" x14ac:dyDescent="0.25">
      <c r="A2546">
        <f t="shared" si="117"/>
        <v>2026</v>
      </c>
      <c r="B2546" s="1">
        <f t="shared" si="119"/>
        <v>46374</v>
      </c>
      <c r="C2546" t="str">
        <f t="shared" si="118"/>
        <v>S 51</v>
      </c>
    </row>
    <row r="2547" spans="1:3" x14ac:dyDescent="0.25">
      <c r="A2547">
        <f t="shared" si="117"/>
        <v>2026</v>
      </c>
      <c r="B2547" s="1">
        <f t="shared" si="119"/>
        <v>46375</v>
      </c>
      <c r="C2547" t="str">
        <f t="shared" si="118"/>
        <v>S 51</v>
      </c>
    </row>
    <row r="2548" spans="1:3" x14ac:dyDescent="0.25">
      <c r="A2548">
        <f t="shared" si="117"/>
        <v>2026</v>
      </c>
      <c r="B2548" s="1">
        <f t="shared" si="119"/>
        <v>46376</v>
      </c>
      <c r="C2548" t="str">
        <f t="shared" si="118"/>
        <v>S 51</v>
      </c>
    </row>
    <row r="2549" spans="1:3" x14ac:dyDescent="0.25">
      <c r="A2549">
        <f t="shared" si="117"/>
        <v>2026</v>
      </c>
      <c r="B2549" s="1">
        <f t="shared" si="119"/>
        <v>46377</v>
      </c>
      <c r="C2549" t="str">
        <f t="shared" si="118"/>
        <v>S 52</v>
      </c>
    </row>
    <row r="2550" spans="1:3" x14ac:dyDescent="0.25">
      <c r="A2550">
        <f t="shared" si="117"/>
        <v>2026</v>
      </c>
      <c r="B2550" s="1">
        <f t="shared" si="119"/>
        <v>46378</v>
      </c>
      <c r="C2550" t="str">
        <f t="shared" si="118"/>
        <v>S 52</v>
      </c>
    </row>
    <row r="2551" spans="1:3" x14ac:dyDescent="0.25">
      <c r="A2551">
        <f t="shared" si="117"/>
        <v>2026</v>
      </c>
      <c r="B2551" s="1">
        <f t="shared" si="119"/>
        <v>46379</v>
      </c>
      <c r="C2551" t="str">
        <f t="shared" si="118"/>
        <v>S 52</v>
      </c>
    </row>
    <row r="2552" spans="1:3" x14ac:dyDescent="0.25">
      <c r="A2552">
        <f t="shared" si="117"/>
        <v>2026</v>
      </c>
      <c r="B2552" s="1">
        <f t="shared" si="119"/>
        <v>46380</v>
      </c>
      <c r="C2552" t="str">
        <f t="shared" si="118"/>
        <v>S 52</v>
      </c>
    </row>
    <row r="2553" spans="1:3" x14ac:dyDescent="0.25">
      <c r="A2553">
        <f t="shared" si="117"/>
        <v>2026</v>
      </c>
      <c r="B2553" s="1">
        <f t="shared" si="119"/>
        <v>46381</v>
      </c>
      <c r="C2553" t="str">
        <f t="shared" si="118"/>
        <v>S 52</v>
      </c>
    </row>
    <row r="2554" spans="1:3" x14ac:dyDescent="0.25">
      <c r="A2554">
        <f t="shared" si="117"/>
        <v>2026</v>
      </c>
      <c r="B2554" s="1">
        <f t="shared" si="119"/>
        <v>46382</v>
      </c>
      <c r="C2554" t="str">
        <f t="shared" si="118"/>
        <v>S 52</v>
      </c>
    </row>
    <row r="2555" spans="1:3" x14ac:dyDescent="0.25">
      <c r="A2555">
        <f t="shared" si="117"/>
        <v>2026</v>
      </c>
      <c r="B2555" s="1">
        <f t="shared" si="119"/>
        <v>46383</v>
      </c>
      <c r="C2555" t="str">
        <f t="shared" si="118"/>
        <v>S 52</v>
      </c>
    </row>
    <row r="2556" spans="1:3" x14ac:dyDescent="0.25">
      <c r="A2556">
        <f t="shared" si="117"/>
        <v>2026</v>
      </c>
      <c r="B2556" s="1">
        <f t="shared" si="119"/>
        <v>46384</v>
      </c>
      <c r="C2556" t="str">
        <f t="shared" si="118"/>
        <v>S 53</v>
      </c>
    </row>
    <row r="2557" spans="1:3" x14ac:dyDescent="0.25">
      <c r="A2557">
        <f t="shared" si="117"/>
        <v>2026</v>
      </c>
      <c r="B2557" s="1">
        <f t="shared" si="119"/>
        <v>46385</v>
      </c>
      <c r="C2557" t="str">
        <f t="shared" si="118"/>
        <v>S 53</v>
      </c>
    </row>
    <row r="2558" spans="1:3" x14ac:dyDescent="0.25">
      <c r="A2558">
        <f t="shared" si="117"/>
        <v>2026</v>
      </c>
      <c r="B2558" s="1">
        <f t="shared" si="119"/>
        <v>46386</v>
      </c>
      <c r="C2558" t="str">
        <f t="shared" si="118"/>
        <v>S 53</v>
      </c>
    </row>
    <row r="2559" spans="1:3" x14ac:dyDescent="0.25">
      <c r="A2559">
        <f t="shared" si="117"/>
        <v>2026</v>
      </c>
      <c r="B2559" s="1">
        <f t="shared" si="119"/>
        <v>46387</v>
      </c>
      <c r="C2559" t="str">
        <f t="shared" si="118"/>
        <v>S 53</v>
      </c>
    </row>
    <row r="2560" spans="1:3" x14ac:dyDescent="0.25">
      <c r="A2560">
        <f t="shared" si="117"/>
        <v>2027</v>
      </c>
      <c r="B2560" s="1">
        <f t="shared" si="119"/>
        <v>46388</v>
      </c>
      <c r="C2560" t="str">
        <f t="shared" si="118"/>
        <v>S 53</v>
      </c>
    </row>
    <row r="2561" spans="1:3" x14ac:dyDescent="0.25">
      <c r="A2561">
        <f t="shared" si="117"/>
        <v>2027</v>
      </c>
      <c r="B2561" s="1">
        <f t="shared" si="119"/>
        <v>46389</v>
      </c>
      <c r="C2561" t="str">
        <f t="shared" si="118"/>
        <v>S 53</v>
      </c>
    </row>
    <row r="2562" spans="1:3" x14ac:dyDescent="0.25">
      <c r="A2562">
        <f t="shared" si="117"/>
        <v>2027</v>
      </c>
      <c r="B2562" s="1">
        <f t="shared" si="119"/>
        <v>46390</v>
      </c>
      <c r="C2562" t="str">
        <f t="shared" si="118"/>
        <v>S 53</v>
      </c>
    </row>
    <row r="2563" spans="1:3" x14ac:dyDescent="0.25">
      <c r="A2563">
        <f t="shared" si="117"/>
        <v>2027</v>
      </c>
      <c r="B2563" s="1">
        <f t="shared" si="119"/>
        <v>46391</v>
      </c>
      <c r="C2563" t="str">
        <f t="shared" si="118"/>
        <v>S 1</v>
      </c>
    </row>
    <row r="2564" spans="1:3" x14ac:dyDescent="0.25">
      <c r="A2564">
        <f t="shared" ref="A2564:A2627" si="120">YEAR(B2564)</f>
        <v>2027</v>
      </c>
      <c r="B2564" s="1">
        <f t="shared" si="119"/>
        <v>46392</v>
      </c>
      <c r="C2564" t="str">
        <f t="shared" ref="C2564:C2627" si="121">CONCATENATE("S ",_xlfn.ISOWEEKNUM(B2564))</f>
        <v>S 1</v>
      </c>
    </row>
    <row r="2565" spans="1:3" x14ac:dyDescent="0.25">
      <c r="A2565">
        <f t="shared" si="120"/>
        <v>2027</v>
      </c>
      <c r="B2565" s="1">
        <f t="shared" ref="B2565:B2628" si="122">B2564+1</f>
        <v>46393</v>
      </c>
      <c r="C2565" t="str">
        <f t="shared" si="121"/>
        <v>S 1</v>
      </c>
    </row>
    <row r="2566" spans="1:3" x14ac:dyDescent="0.25">
      <c r="A2566">
        <f t="shared" si="120"/>
        <v>2027</v>
      </c>
      <c r="B2566" s="1">
        <f t="shared" si="122"/>
        <v>46394</v>
      </c>
      <c r="C2566" t="str">
        <f t="shared" si="121"/>
        <v>S 1</v>
      </c>
    </row>
    <row r="2567" spans="1:3" x14ac:dyDescent="0.25">
      <c r="A2567">
        <f t="shared" si="120"/>
        <v>2027</v>
      </c>
      <c r="B2567" s="1">
        <f t="shared" si="122"/>
        <v>46395</v>
      </c>
      <c r="C2567" t="str">
        <f t="shared" si="121"/>
        <v>S 1</v>
      </c>
    </row>
    <row r="2568" spans="1:3" x14ac:dyDescent="0.25">
      <c r="A2568">
        <f t="shared" si="120"/>
        <v>2027</v>
      </c>
      <c r="B2568" s="1">
        <f t="shared" si="122"/>
        <v>46396</v>
      </c>
      <c r="C2568" t="str">
        <f t="shared" si="121"/>
        <v>S 1</v>
      </c>
    </row>
    <row r="2569" spans="1:3" x14ac:dyDescent="0.25">
      <c r="A2569">
        <f t="shared" si="120"/>
        <v>2027</v>
      </c>
      <c r="B2569" s="1">
        <f t="shared" si="122"/>
        <v>46397</v>
      </c>
      <c r="C2569" t="str">
        <f t="shared" si="121"/>
        <v>S 1</v>
      </c>
    </row>
    <row r="2570" spans="1:3" x14ac:dyDescent="0.25">
      <c r="A2570">
        <f t="shared" si="120"/>
        <v>2027</v>
      </c>
      <c r="B2570" s="1">
        <f t="shared" si="122"/>
        <v>46398</v>
      </c>
      <c r="C2570" t="str">
        <f t="shared" si="121"/>
        <v>S 2</v>
      </c>
    </row>
    <row r="2571" spans="1:3" x14ac:dyDescent="0.25">
      <c r="A2571">
        <f t="shared" si="120"/>
        <v>2027</v>
      </c>
      <c r="B2571" s="1">
        <f t="shared" si="122"/>
        <v>46399</v>
      </c>
      <c r="C2571" t="str">
        <f t="shared" si="121"/>
        <v>S 2</v>
      </c>
    </row>
    <row r="2572" spans="1:3" x14ac:dyDescent="0.25">
      <c r="A2572">
        <f t="shared" si="120"/>
        <v>2027</v>
      </c>
      <c r="B2572" s="1">
        <f t="shared" si="122"/>
        <v>46400</v>
      </c>
      <c r="C2572" t="str">
        <f t="shared" si="121"/>
        <v>S 2</v>
      </c>
    </row>
    <row r="2573" spans="1:3" x14ac:dyDescent="0.25">
      <c r="A2573">
        <f t="shared" si="120"/>
        <v>2027</v>
      </c>
      <c r="B2573" s="1">
        <f t="shared" si="122"/>
        <v>46401</v>
      </c>
      <c r="C2573" t="str">
        <f t="shared" si="121"/>
        <v>S 2</v>
      </c>
    </row>
    <row r="2574" spans="1:3" x14ac:dyDescent="0.25">
      <c r="A2574">
        <f t="shared" si="120"/>
        <v>2027</v>
      </c>
      <c r="B2574" s="1">
        <f t="shared" si="122"/>
        <v>46402</v>
      </c>
      <c r="C2574" t="str">
        <f t="shared" si="121"/>
        <v>S 2</v>
      </c>
    </row>
    <row r="2575" spans="1:3" x14ac:dyDescent="0.25">
      <c r="A2575">
        <f t="shared" si="120"/>
        <v>2027</v>
      </c>
      <c r="B2575" s="1">
        <f t="shared" si="122"/>
        <v>46403</v>
      </c>
      <c r="C2575" t="str">
        <f t="shared" si="121"/>
        <v>S 2</v>
      </c>
    </row>
    <row r="2576" spans="1:3" x14ac:dyDescent="0.25">
      <c r="A2576">
        <f t="shared" si="120"/>
        <v>2027</v>
      </c>
      <c r="B2576" s="1">
        <f t="shared" si="122"/>
        <v>46404</v>
      </c>
      <c r="C2576" t="str">
        <f t="shared" si="121"/>
        <v>S 2</v>
      </c>
    </row>
    <row r="2577" spans="1:3" x14ac:dyDescent="0.25">
      <c r="A2577">
        <f t="shared" si="120"/>
        <v>2027</v>
      </c>
      <c r="B2577" s="1">
        <f t="shared" si="122"/>
        <v>46405</v>
      </c>
      <c r="C2577" t="str">
        <f t="shared" si="121"/>
        <v>S 3</v>
      </c>
    </row>
    <row r="2578" spans="1:3" x14ac:dyDescent="0.25">
      <c r="A2578">
        <f t="shared" si="120"/>
        <v>2027</v>
      </c>
      <c r="B2578" s="1">
        <f t="shared" si="122"/>
        <v>46406</v>
      </c>
      <c r="C2578" t="str">
        <f t="shared" si="121"/>
        <v>S 3</v>
      </c>
    </row>
    <row r="2579" spans="1:3" x14ac:dyDescent="0.25">
      <c r="A2579">
        <f t="shared" si="120"/>
        <v>2027</v>
      </c>
      <c r="B2579" s="1">
        <f t="shared" si="122"/>
        <v>46407</v>
      </c>
      <c r="C2579" t="str">
        <f t="shared" si="121"/>
        <v>S 3</v>
      </c>
    </row>
    <row r="2580" spans="1:3" x14ac:dyDescent="0.25">
      <c r="A2580">
        <f t="shared" si="120"/>
        <v>2027</v>
      </c>
      <c r="B2580" s="1">
        <f t="shared" si="122"/>
        <v>46408</v>
      </c>
      <c r="C2580" t="str">
        <f t="shared" si="121"/>
        <v>S 3</v>
      </c>
    </row>
    <row r="2581" spans="1:3" x14ac:dyDescent="0.25">
      <c r="A2581">
        <f t="shared" si="120"/>
        <v>2027</v>
      </c>
      <c r="B2581" s="1">
        <f t="shared" si="122"/>
        <v>46409</v>
      </c>
      <c r="C2581" t="str">
        <f t="shared" si="121"/>
        <v>S 3</v>
      </c>
    </row>
    <row r="2582" spans="1:3" x14ac:dyDescent="0.25">
      <c r="A2582">
        <f t="shared" si="120"/>
        <v>2027</v>
      </c>
      <c r="B2582" s="1">
        <f t="shared" si="122"/>
        <v>46410</v>
      </c>
      <c r="C2582" t="str">
        <f t="shared" si="121"/>
        <v>S 3</v>
      </c>
    </row>
    <row r="2583" spans="1:3" x14ac:dyDescent="0.25">
      <c r="A2583">
        <f t="shared" si="120"/>
        <v>2027</v>
      </c>
      <c r="B2583" s="1">
        <f t="shared" si="122"/>
        <v>46411</v>
      </c>
      <c r="C2583" t="str">
        <f t="shared" si="121"/>
        <v>S 3</v>
      </c>
    </row>
    <row r="2584" spans="1:3" x14ac:dyDescent="0.25">
      <c r="A2584">
        <f t="shared" si="120"/>
        <v>2027</v>
      </c>
      <c r="B2584" s="1">
        <f t="shared" si="122"/>
        <v>46412</v>
      </c>
      <c r="C2584" t="str">
        <f t="shared" si="121"/>
        <v>S 4</v>
      </c>
    </row>
    <row r="2585" spans="1:3" x14ac:dyDescent="0.25">
      <c r="A2585">
        <f t="shared" si="120"/>
        <v>2027</v>
      </c>
      <c r="B2585" s="1">
        <f t="shared" si="122"/>
        <v>46413</v>
      </c>
      <c r="C2585" t="str">
        <f t="shared" si="121"/>
        <v>S 4</v>
      </c>
    </row>
    <row r="2586" spans="1:3" x14ac:dyDescent="0.25">
      <c r="A2586">
        <f t="shared" si="120"/>
        <v>2027</v>
      </c>
      <c r="B2586" s="1">
        <f t="shared" si="122"/>
        <v>46414</v>
      </c>
      <c r="C2586" t="str">
        <f t="shared" si="121"/>
        <v>S 4</v>
      </c>
    </row>
    <row r="2587" spans="1:3" x14ac:dyDescent="0.25">
      <c r="A2587">
        <f t="shared" si="120"/>
        <v>2027</v>
      </c>
      <c r="B2587" s="1">
        <f t="shared" si="122"/>
        <v>46415</v>
      </c>
      <c r="C2587" t="str">
        <f t="shared" si="121"/>
        <v>S 4</v>
      </c>
    </row>
    <row r="2588" spans="1:3" x14ac:dyDescent="0.25">
      <c r="A2588">
        <f t="shared" si="120"/>
        <v>2027</v>
      </c>
      <c r="B2588" s="1">
        <f t="shared" si="122"/>
        <v>46416</v>
      </c>
      <c r="C2588" t="str">
        <f t="shared" si="121"/>
        <v>S 4</v>
      </c>
    </row>
    <row r="2589" spans="1:3" x14ac:dyDescent="0.25">
      <c r="A2589">
        <f t="shared" si="120"/>
        <v>2027</v>
      </c>
      <c r="B2589" s="1">
        <f t="shared" si="122"/>
        <v>46417</v>
      </c>
      <c r="C2589" t="str">
        <f t="shared" si="121"/>
        <v>S 4</v>
      </c>
    </row>
    <row r="2590" spans="1:3" x14ac:dyDescent="0.25">
      <c r="A2590">
        <f t="shared" si="120"/>
        <v>2027</v>
      </c>
      <c r="B2590" s="1">
        <f t="shared" si="122"/>
        <v>46418</v>
      </c>
      <c r="C2590" t="str">
        <f t="shared" si="121"/>
        <v>S 4</v>
      </c>
    </row>
    <row r="2591" spans="1:3" x14ac:dyDescent="0.25">
      <c r="A2591">
        <f t="shared" si="120"/>
        <v>2027</v>
      </c>
      <c r="B2591" s="1">
        <f t="shared" si="122"/>
        <v>46419</v>
      </c>
      <c r="C2591" t="str">
        <f t="shared" si="121"/>
        <v>S 5</v>
      </c>
    </row>
    <row r="2592" spans="1:3" x14ac:dyDescent="0.25">
      <c r="A2592">
        <f t="shared" si="120"/>
        <v>2027</v>
      </c>
      <c r="B2592" s="1">
        <f t="shared" si="122"/>
        <v>46420</v>
      </c>
      <c r="C2592" t="str">
        <f t="shared" si="121"/>
        <v>S 5</v>
      </c>
    </row>
    <row r="2593" spans="1:3" x14ac:dyDescent="0.25">
      <c r="A2593">
        <f t="shared" si="120"/>
        <v>2027</v>
      </c>
      <c r="B2593" s="1">
        <f t="shared" si="122"/>
        <v>46421</v>
      </c>
      <c r="C2593" t="str">
        <f t="shared" si="121"/>
        <v>S 5</v>
      </c>
    </row>
    <row r="2594" spans="1:3" x14ac:dyDescent="0.25">
      <c r="A2594">
        <f t="shared" si="120"/>
        <v>2027</v>
      </c>
      <c r="B2594" s="1">
        <f t="shared" si="122"/>
        <v>46422</v>
      </c>
      <c r="C2594" t="str">
        <f t="shared" si="121"/>
        <v>S 5</v>
      </c>
    </row>
    <row r="2595" spans="1:3" x14ac:dyDescent="0.25">
      <c r="A2595">
        <f t="shared" si="120"/>
        <v>2027</v>
      </c>
      <c r="B2595" s="1">
        <f t="shared" si="122"/>
        <v>46423</v>
      </c>
      <c r="C2595" t="str">
        <f t="shared" si="121"/>
        <v>S 5</v>
      </c>
    </row>
    <row r="2596" spans="1:3" x14ac:dyDescent="0.25">
      <c r="A2596">
        <f t="shared" si="120"/>
        <v>2027</v>
      </c>
      <c r="B2596" s="1">
        <f t="shared" si="122"/>
        <v>46424</v>
      </c>
      <c r="C2596" t="str">
        <f t="shared" si="121"/>
        <v>S 5</v>
      </c>
    </row>
    <row r="2597" spans="1:3" x14ac:dyDescent="0.25">
      <c r="A2597">
        <f t="shared" si="120"/>
        <v>2027</v>
      </c>
      <c r="B2597" s="1">
        <f t="shared" si="122"/>
        <v>46425</v>
      </c>
      <c r="C2597" t="str">
        <f t="shared" si="121"/>
        <v>S 5</v>
      </c>
    </row>
    <row r="2598" spans="1:3" x14ac:dyDescent="0.25">
      <c r="A2598">
        <f t="shared" si="120"/>
        <v>2027</v>
      </c>
      <c r="B2598" s="1">
        <f t="shared" si="122"/>
        <v>46426</v>
      </c>
      <c r="C2598" t="str">
        <f t="shared" si="121"/>
        <v>S 6</v>
      </c>
    </row>
    <row r="2599" spans="1:3" x14ac:dyDescent="0.25">
      <c r="A2599">
        <f t="shared" si="120"/>
        <v>2027</v>
      </c>
      <c r="B2599" s="1">
        <f t="shared" si="122"/>
        <v>46427</v>
      </c>
      <c r="C2599" t="str">
        <f t="shared" si="121"/>
        <v>S 6</v>
      </c>
    </row>
    <row r="2600" spans="1:3" x14ac:dyDescent="0.25">
      <c r="A2600">
        <f t="shared" si="120"/>
        <v>2027</v>
      </c>
      <c r="B2600" s="1">
        <f t="shared" si="122"/>
        <v>46428</v>
      </c>
      <c r="C2600" t="str">
        <f t="shared" si="121"/>
        <v>S 6</v>
      </c>
    </row>
    <row r="2601" spans="1:3" x14ac:dyDescent="0.25">
      <c r="A2601">
        <f t="shared" si="120"/>
        <v>2027</v>
      </c>
      <c r="B2601" s="1">
        <f t="shared" si="122"/>
        <v>46429</v>
      </c>
      <c r="C2601" t="str">
        <f t="shared" si="121"/>
        <v>S 6</v>
      </c>
    </row>
    <row r="2602" spans="1:3" x14ac:dyDescent="0.25">
      <c r="A2602">
        <f t="shared" si="120"/>
        <v>2027</v>
      </c>
      <c r="B2602" s="1">
        <f t="shared" si="122"/>
        <v>46430</v>
      </c>
      <c r="C2602" t="str">
        <f t="shared" si="121"/>
        <v>S 6</v>
      </c>
    </row>
    <row r="2603" spans="1:3" x14ac:dyDescent="0.25">
      <c r="A2603">
        <f t="shared" si="120"/>
        <v>2027</v>
      </c>
      <c r="B2603" s="1">
        <f t="shared" si="122"/>
        <v>46431</v>
      </c>
      <c r="C2603" t="str">
        <f t="shared" si="121"/>
        <v>S 6</v>
      </c>
    </row>
    <row r="2604" spans="1:3" x14ac:dyDescent="0.25">
      <c r="A2604">
        <f t="shared" si="120"/>
        <v>2027</v>
      </c>
      <c r="B2604" s="1">
        <f t="shared" si="122"/>
        <v>46432</v>
      </c>
      <c r="C2604" t="str">
        <f t="shared" si="121"/>
        <v>S 6</v>
      </c>
    </row>
    <row r="2605" spans="1:3" x14ac:dyDescent="0.25">
      <c r="A2605">
        <f t="shared" si="120"/>
        <v>2027</v>
      </c>
      <c r="B2605" s="1">
        <f t="shared" si="122"/>
        <v>46433</v>
      </c>
      <c r="C2605" t="str">
        <f t="shared" si="121"/>
        <v>S 7</v>
      </c>
    </row>
    <row r="2606" spans="1:3" x14ac:dyDescent="0.25">
      <c r="A2606">
        <f t="shared" si="120"/>
        <v>2027</v>
      </c>
      <c r="B2606" s="1">
        <f t="shared" si="122"/>
        <v>46434</v>
      </c>
      <c r="C2606" t="str">
        <f t="shared" si="121"/>
        <v>S 7</v>
      </c>
    </row>
    <row r="2607" spans="1:3" x14ac:dyDescent="0.25">
      <c r="A2607">
        <f t="shared" si="120"/>
        <v>2027</v>
      </c>
      <c r="B2607" s="1">
        <f t="shared" si="122"/>
        <v>46435</v>
      </c>
      <c r="C2607" t="str">
        <f t="shared" si="121"/>
        <v>S 7</v>
      </c>
    </row>
    <row r="2608" spans="1:3" x14ac:dyDescent="0.25">
      <c r="A2608">
        <f t="shared" si="120"/>
        <v>2027</v>
      </c>
      <c r="B2608" s="1">
        <f t="shared" si="122"/>
        <v>46436</v>
      </c>
      <c r="C2608" t="str">
        <f t="shared" si="121"/>
        <v>S 7</v>
      </c>
    </row>
    <row r="2609" spans="1:3" x14ac:dyDescent="0.25">
      <c r="A2609">
        <f t="shared" si="120"/>
        <v>2027</v>
      </c>
      <c r="B2609" s="1">
        <f t="shared" si="122"/>
        <v>46437</v>
      </c>
      <c r="C2609" t="str">
        <f t="shared" si="121"/>
        <v>S 7</v>
      </c>
    </row>
    <row r="2610" spans="1:3" x14ac:dyDescent="0.25">
      <c r="A2610">
        <f t="shared" si="120"/>
        <v>2027</v>
      </c>
      <c r="B2610" s="1">
        <f t="shared" si="122"/>
        <v>46438</v>
      </c>
      <c r="C2610" t="str">
        <f t="shared" si="121"/>
        <v>S 7</v>
      </c>
    </row>
    <row r="2611" spans="1:3" x14ac:dyDescent="0.25">
      <c r="A2611">
        <f t="shared" si="120"/>
        <v>2027</v>
      </c>
      <c r="B2611" s="1">
        <f t="shared" si="122"/>
        <v>46439</v>
      </c>
      <c r="C2611" t="str">
        <f t="shared" si="121"/>
        <v>S 7</v>
      </c>
    </row>
    <row r="2612" spans="1:3" x14ac:dyDescent="0.25">
      <c r="A2612">
        <f t="shared" si="120"/>
        <v>2027</v>
      </c>
      <c r="B2612" s="1">
        <f t="shared" si="122"/>
        <v>46440</v>
      </c>
      <c r="C2612" t="str">
        <f t="shared" si="121"/>
        <v>S 8</v>
      </c>
    </row>
    <row r="2613" spans="1:3" x14ac:dyDescent="0.25">
      <c r="A2613">
        <f t="shared" si="120"/>
        <v>2027</v>
      </c>
      <c r="B2613" s="1">
        <f t="shared" si="122"/>
        <v>46441</v>
      </c>
      <c r="C2613" t="str">
        <f t="shared" si="121"/>
        <v>S 8</v>
      </c>
    </row>
    <row r="2614" spans="1:3" x14ac:dyDescent="0.25">
      <c r="A2614">
        <f t="shared" si="120"/>
        <v>2027</v>
      </c>
      <c r="B2614" s="1">
        <f t="shared" si="122"/>
        <v>46442</v>
      </c>
      <c r="C2614" t="str">
        <f t="shared" si="121"/>
        <v>S 8</v>
      </c>
    </row>
    <row r="2615" spans="1:3" x14ac:dyDescent="0.25">
      <c r="A2615">
        <f t="shared" si="120"/>
        <v>2027</v>
      </c>
      <c r="B2615" s="1">
        <f t="shared" si="122"/>
        <v>46443</v>
      </c>
      <c r="C2615" t="str">
        <f t="shared" si="121"/>
        <v>S 8</v>
      </c>
    </row>
    <row r="2616" spans="1:3" x14ac:dyDescent="0.25">
      <c r="A2616">
        <f t="shared" si="120"/>
        <v>2027</v>
      </c>
      <c r="B2616" s="1">
        <f t="shared" si="122"/>
        <v>46444</v>
      </c>
      <c r="C2616" t="str">
        <f t="shared" si="121"/>
        <v>S 8</v>
      </c>
    </row>
    <row r="2617" spans="1:3" x14ac:dyDescent="0.25">
      <c r="A2617">
        <f t="shared" si="120"/>
        <v>2027</v>
      </c>
      <c r="B2617" s="1">
        <f t="shared" si="122"/>
        <v>46445</v>
      </c>
      <c r="C2617" t="str">
        <f t="shared" si="121"/>
        <v>S 8</v>
      </c>
    </row>
    <row r="2618" spans="1:3" x14ac:dyDescent="0.25">
      <c r="A2618">
        <f t="shared" si="120"/>
        <v>2027</v>
      </c>
      <c r="B2618" s="1">
        <f t="shared" si="122"/>
        <v>46446</v>
      </c>
      <c r="C2618" t="str">
        <f t="shared" si="121"/>
        <v>S 8</v>
      </c>
    </row>
    <row r="2619" spans="1:3" x14ac:dyDescent="0.25">
      <c r="A2619">
        <f t="shared" si="120"/>
        <v>2027</v>
      </c>
      <c r="B2619" s="1">
        <f t="shared" si="122"/>
        <v>46447</v>
      </c>
      <c r="C2619" t="str">
        <f t="shared" si="121"/>
        <v>S 9</v>
      </c>
    </row>
    <row r="2620" spans="1:3" x14ac:dyDescent="0.25">
      <c r="A2620">
        <f t="shared" si="120"/>
        <v>2027</v>
      </c>
      <c r="B2620" s="1">
        <f t="shared" si="122"/>
        <v>46448</v>
      </c>
      <c r="C2620" t="str">
        <f t="shared" si="121"/>
        <v>S 9</v>
      </c>
    </row>
    <row r="2621" spans="1:3" x14ac:dyDescent="0.25">
      <c r="A2621">
        <f t="shared" si="120"/>
        <v>2027</v>
      </c>
      <c r="B2621" s="1">
        <f t="shared" si="122"/>
        <v>46449</v>
      </c>
      <c r="C2621" t="str">
        <f t="shared" si="121"/>
        <v>S 9</v>
      </c>
    </row>
    <row r="2622" spans="1:3" x14ac:dyDescent="0.25">
      <c r="A2622">
        <f t="shared" si="120"/>
        <v>2027</v>
      </c>
      <c r="B2622" s="1">
        <f t="shared" si="122"/>
        <v>46450</v>
      </c>
      <c r="C2622" t="str">
        <f t="shared" si="121"/>
        <v>S 9</v>
      </c>
    </row>
    <row r="2623" spans="1:3" x14ac:dyDescent="0.25">
      <c r="A2623">
        <f t="shared" si="120"/>
        <v>2027</v>
      </c>
      <c r="B2623" s="1">
        <f t="shared" si="122"/>
        <v>46451</v>
      </c>
      <c r="C2623" t="str">
        <f t="shared" si="121"/>
        <v>S 9</v>
      </c>
    </row>
    <row r="2624" spans="1:3" x14ac:dyDescent="0.25">
      <c r="A2624">
        <f t="shared" si="120"/>
        <v>2027</v>
      </c>
      <c r="B2624" s="1">
        <f t="shared" si="122"/>
        <v>46452</v>
      </c>
      <c r="C2624" t="str">
        <f t="shared" si="121"/>
        <v>S 9</v>
      </c>
    </row>
    <row r="2625" spans="1:3" x14ac:dyDescent="0.25">
      <c r="A2625">
        <f t="shared" si="120"/>
        <v>2027</v>
      </c>
      <c r="B2625" s="1">
        <f t="shared" si="122"/>
        <v>46453</v>
      </c>
      <c r="C2625" t="str">
        <f t="shared" si="121"/>
        <v>S 9</v>
      </c>
    </row>
    <row r="2626" spans="1:3" x14ac:dyDescent="0.25">
      <c r="A2626">
        <f t="shared" si="120"/>
        <v>2027</v>
      </c>
      <c r="B2626" s="1">
        <f t="shared" si="122"/>
        <v>46454</v>
      </c>
      <c r="C2626" t="str">
        <f t="shared" si="121"/>
        <v>S 10</v>
      </c>
    </row>
    <row r="2627" spans="1:3" x14ac:dyDescent="0.25">
      <c r="A2627">
        <f t="shared" si="120"/>
        <v>2027</v>
      </c>
      <c r="B2627" s="1">
        <f t="shared" si="122"/>
        <v>46455</v>
      </c>
      <c r="C2627" t="str">
        <f t="shared" si="121"/>
        <v>S 10</v>
      </c>
    </row>
    <row r="2628" spans="1:3" x14ac:dyDescent="0.25">
      <c r="A2628">
        <f t="shared" ref="A2628:A2691" si="123">YEAR(B2628)</f>
        <v>2027</v>
      </c>
      <c r="B2628" s="1">
        <f t="shared" si="122"/>
        <v>46456</v>
      </c>
      <c r="C2628" t="str">
        <f t="shared" ref="C2628:C2691" si="124">CONCATENATE("S ",_xlfn.ISOWEEKNUM(B2628))</f>
        <v>S 10</v>
      </c>
    </row>
    <row r="2629" spans="1:3" x14ac:dyDescent="0.25">
      <c r="A2629">
        <f t="shared" si="123"/>
        <v>2027</v>
      </c>
      <c r="B2629" s="1">
        <f t="shared" ref="B2629:B2692" si="125">B2628+1</f>
        <v>46457</v>
      </c>
      <c r="C2629" t="str">
        <f t="shared" si="124"/>
        <v>S 10</v>
      </c>
    </row>
    <row r="2630" spans="1:3" x14ac:dyDescent="0.25">
      <c r="A2630">
        <f t="shared" si="123"/>
        <v>2027</v>
      </c>
      <c r="B2630" s="1">
        <f t="shared" si="125"/>
        <v>46458</v>
      </c>
      <c r="C2630" t="str">
        <f t="shared" si="124"/>
        <v>S 10</v>
      </c>
    </row>
    <row r="2631" spans="1:3" x14ac:dyDescent="0.25">
      <c r="A2631">
        <f t="shared" si="123"/>
        <v>2027</v>
      </c>
      <c r="B2631" s="1">
        <f t="shared" si="125"/>
        <v>46459</v>
      </c>
      <c r="C2631" t="str">
        <f t="shared" si="124"/>
        <v>S 10</v>
      </c>
    </row>
    <row r="2632" spans="1:3" x14ac:dyDescent="0.25">
      <c r="A2632">
        <f t="shared" si="123"/>
        <v>2027</v>
      </c>
      <c r="B2632" s="1">
        <f t="shared" si="125"/>
        <v>46460</v>
      </c>
      <c r="C2632" t="str">
        <f t="shared" si="124"/>
        <v>S 10</v>
      </c>
    </row>
    <row r="2633" spans="1:3" x14ac:dyDescent="0.25">
      <c r="A2633">
        <f t="shared" si="123"/>
        <v>2027</v>
      </c>
      <c r="B2633" s="1">
        <f t="shared" si="125"/>
        <v>46461</v>
      </c>
      <c r="C2633" t="str">
        <f t="shared" si="124"/>
        <v>S 11</v>
      </c>
    </row>
    <row r="2634" spans="1:3" x14ac:dyDescent="0.25">
      <c r="A2634">
        <f t="shared" si="123"/>
        <v>2027</v>
      </c>
      <c r="B2634" s="1">
        <f t="shared" si="125"/>
        <v>46462</v>
      </c>
      <c r="C2634" t="str">
        <f t="shared" si="124"/>
        <v>S 11</v>
      </c>
    </row>
    <row r="2635" spans="1:3" x14ac:dyDescent="0.25">
      <c r="A2635">
        <f t="shared" si="123"/>
        <v>2027</v>
      </c>
      <c r="B2635" s="1">
        <f t="shared" si="125"/>
        <v>46463</v>
      </c>
      <c r="C2635" t="str">
        <f t="shared" si="124"/>
        <v>S 11</v>
      </c>
    </row>
    <row r="2636" spans="1:3" x14ac:dyDescent="0.25">
      <c r="A2636">
        <f t="shared" si="123"/>
        <v>2027</v>
      </c>
      <c r="B2636" s="1">
        <f t="shared" si="125"/>
        <v>46464</v>
      </c>
      <c r="C2636" t="str">
        <f t="shared" si="124"/>
        <v>S 11</v>
      </c>
    </row>
    <row r="2637" spans="1:3" x14ac:dyDescent="0.25">
      <c r="A2637">
        <f t="shared" si="123"/>
        <v>2027</v>
      </c>
      <c r="B2637" s="1">
        <f t="shared" si="125"/>
        <v>46465</v>
      </c>
      <c r="C2637" t="str">
        <f t="shared" si="124"/>
        <v>S 11</v>
      </c>
    </row>
    <row r="2638" spans="1:3" x14ac:dyDescent="0.25">
      <c r="A2638">
        <f t="shared" si="123"/>
        <v>2027</v>
      </c>
      <c r="B2638" s="1">
        <f t="shared" si="125"/>
        <v>46466</v>
      </c>
      <c r="C2638" t="str">
        <f t="shared" si="124"/>
        <v>S 11</v>
      </c>
    </row>
    <row r="2639" spans="1:3" x14ac:dyDescent="0.25">
      <c r="A2639">
        <f t="shared" si="123"/>
        <v>2027</v>
      </c>
      <c r="B2639" s="1">
        <f t="shared" si="125"/>
        <v>46467</v>
      </c>
      <c r="C2639" t="str">
        <f t="shared" si="124"/>
        <v>S 11</v>
      </c>
    </row>
    <row r="2640" spans="1:3" x14ac:dyDescent="0.25">
      <c r="A2640">
        <f t="shared" si="123"/>
        <v>2027</v>
      </c>
      <c r="B2640" s="1">
        <f t="shared" si="125"/>
        <v>46468</v>
      </c>
      <c r="C2640" t="str">
        <f t="shared" si="124"/>
        <v>S 12</v>
      </c>
    </row>
    <row r="2641" spans="1:3" x14ac:dyDescent="0.25">
      <c r="A2641">
        <f t="shared" si="123"/>
        <v>2027</v>
      </c>
      <c r="B2641" s="1">
        <f t="shared" si="125"/>
        <v>46469</v>
      </c>
      <c r="C2641" t="str">
        <f t="shared" si="124"/>
        <v>S 12</v>
      </c>
    </row>
    <row r="2642" spans="1:3" x14ac:dyDescent="0.25">
      <c r="A2642">
        <f t="shared" si="123"/>
        <v>2027</v>
      </c>
      <c r="B2642" s="1">
        <f t="shared" si="125"/>
        <v>46470</v>
      </c>
      <c r="C2642" t="str">
        <f t="shared" si="124"/>
        <v>S 12</v>
      </c>
    </row>
    <row r="2643" spans="1:3" x14ac:dyDescent="0.25">
      <c r="A2643">
        <f t="shared" si="123"/>
        <v>2027</v>
      </c>
      <c r="B2643" s="1">
        <f t="shared" si="125"/>
        <v>46471</v>
      </c>
      <c r="C2643" t="str">
        <f t="shared" si="124"/>
        <v>S 12</v>
      </c>
    </row>
    <row r="2644" spans="1:3" x14ac:dyDescent="0.25">
      <c r="A2644">
        <f t="shared" si="123"/>
        <v>2027</v>
      </c>
      <c r="B2644" s="1">
        <f t="shared" si="125"/>
        <v>46472</v>
      </c>
      <c r="C2644" t="str">
        <f t="shared" si="124"/>
        <v>S 12</v>
      </c>
    </row>
    <row r="2645" spans="1:3" x14ac:dyDescent="0.25">
      <c r="A2645">
        <f t="shared" si="123"/>
        <v>2027</v>
      </c>
      <c r="B2645" s="1">
        <f t="shared" si="125"/>
        <v>46473</v>
      </c>
      <c r="C2645" t="str">
        <f t="shared" si="124"/>
        <v>S 12</v>
      </c>
    </row>
    <row r="2646" spans="1:3" x14ac:dyDescent="0.25">
      <c r="A2646">
        <f t="shared" si="123"/>
        <v>2027</v>
      </c>
      <c r="B2646" s="1">
        <f t="shared" si="125"/>
        <v>46474</v>
      </c>
      <c r="C2646" t="str">
        <f t="shared" si="124"/>
        <v>S 12</v>
      </c>
    </row>
    <row r="2647" spans="1:3" x14ac:dyDescent="0.25">
      <c r="A2647">
        <f t="shared" si="123"/>
        <v>2027</v>
      </c>
      <c r="B2647" s="1">
        <f t="shared" si="125"/>
        <v>46475</v>
      </c>
      <c r="C2647" t="str">
        <f t="shared" si="124"/>
        <v>S 13</v>
      </c>
    </row>
    <row r="2648" spans="1:3" x14ac:dyDescent="0.25">
      <c r="A2648">
        <f t="shared" si="123"/>
        <v>2027</v>
      </c>
      <c r="B2648" s="1">
        <f t="shared" si="125"/>
        <v>46476</v>
      </c>
      <c r="C2648" t="str">
        <f t="shared" si="124"/>
        <v>S 13</v>
      </c>
    </row>
    <row r="2649" spans="1:3" x14ac:dyDescent="0.25">
      <c r="A2649">
        <f t="shared" si="123"/>
        <v>2027</v>
      </c>
      <c r="B2649" s="1">
        <f t="shared" si="125"/>
        <v>46477</v>
      </c>
      <c r="C2649" t="str">
        <f t="shared" si="124"/>
        <v>S 13</v>
      </c>
    </row>
    <row r="2650" spans="1:3" x14ac:dyDescent="0.25">
      <c r="A2650">
        <f t="shared" si="123"/>
        <v>2027</v>
      </c>
      <c r="B2650" s="1">
        <f t="shared" si="125"/>
        <v>46478</v>
      </c>
      <c r="C2650" t="str">
        <f t="shared" si="124"/>
        <v>S 13</v>
      </c>
    </row>
    <row r="2651" spans="1:3" x14ac:dyDescent="0.25">
      <c r="A2651">
        <f t="shared" si="123"/>
        <v>2027</v>
      </c>
      <c r="B2651" s="1">
        <f t="shared" si="125"/>
        <v>46479</v>
      </c>
      <c r="C2651" t="str">
        <f t="shared" si="124"/>
        <v>S 13</v>
      </c>
    </row>
    <row r="2652" spans="1:3" x14ac:dyDescent="0.25">
      <c r="A2652">
        <f t="shared" si="123"/>
        <v>2027</v>
      </c>
      <c r="B2652" s="1">
        <f t="shared" si="125"/>
        <v>46480</v>
      </c>
      <c r="C2652" t="str">
        <f t="shared" si="124"/>
        <v>S 13</v>
      </c>
    </row>
    <row r="2653" spans="1:3" x14ac:dyDescent="0.25">
      <c r="A2653">
        <f t="shared" si="123"/>
        <v>2027</v>
      </c>
      <c r="B2653" s="1">
        <f t="shared" si="125"/>
        <v>46481</v>
      </c>
      <c r="C2653" t="str">
        <f t="shared" si="124"/>
        <v>S 13</v>
      </c>
    </row>
    <row r="2654" spans="1:3" x14ac:dyDescent="0.25">
      <c r="A2654">
        <f t="shared" si="123"/>
        <v>2027</v>
      </c>
      <c r="B2654" s="1">
        <f t="shared" si="125"/>
        <v>46482</v>
      </c>
      <c r="C2654" t="str">
        <f t="shared" si="124"/>
        <v>S 14</v>
      </c>
    </row>
    <row r="2655" spans="1:3" x14ac:dyDescent="0.25">
      <c r="A2655">
        <f t="shared" si="123"/>
        <v>2027</v>
      </c>
      <c r="B2655" s="1">
        <f t="shared" si="125"/>
        <v>46483</v>
      </c>
      <c r="C2655" t="str">
        <f t="shared" si="124"/>
        <v>S 14</v>
      </c>
    </row>
    <row r="2656" spans="1:3" x14ac:dyDescent="0.25">
      <c r="A2656">
        <f t="shared" si="123"/>
        <v>2027</v>
      </c>
      <c r="B2656" s="1">
        <f t="shared" si="125"/>
        <v>46484</v>
      </c>
      <c r="C2656" t="str">
        <f t="shared" si="124"/>
        <v>S 14</v>
      </c>
    </row>
    <row r="2657" spans="1:3" x14ac:dyDescent="0.25">
      <c r="A2657">
        <f t="shared" si="123"/>
        <v>2027</v>
      </c>
      <c r="B2657" s="1">
        <f t="shared" si="125"/>
        <v>46485</v>
      </c>
      <c r="C2657" t="str">
        <f t="shared" si="124"/>
        <v>S 14</v>
      </c>
    </row>
    <row r="2658" spans="1:3" x14ac:dyDescent="0.25">
      <c r="A2658">
        <f t="shared" si="123"/>
        <v>2027</v>
      </c>
      <c r="B2658" s="1">
        <f t="shared" si="125"/>
        <v>46486</v>
      </c>
      <c r="C2658" t="str">
        <f t="shared" si="124"/>
        <v>S 14</v>
      </c>
    </row>
    <row r="2659" spans="1:3" x14ac:dyDescent="0.25">
      <c r="A2659">
        <f t="shared" si="123"/>
        <v>2027</v>
      </c>
      <c r="B2659" s="1">
        <f t="shared" si="125"/>
        <v>46487</v>
      </c>
      <c r="C2659" t="str">
        <f t="shared" si="124"/>
        <v>S 14</v>
      </c>
    </row>
    <row r="2660" spans="1:3" x14ac:dyDescent="0.25">
      <c r="A2660">
        <f t="shared" si="123"/>
        <v>2027</v>
      </c>
      <c r="B2660" s="1">
        <f t="shared" si="125"/>
        <v>46488</v>
      </c>
      <c r="C2660" t="str">
        <f t="shared" si="124"/>
        <v>S 14</v>
      </c>
    </row>
    <row r="2661" spans="1:3" x14ac:dyDescent="0.25">
      <c r="A2661">
        <f t="shared" si="123"/>
        <v>2027</v>
      </c>
      <c r="B2661" s="1">
        <f t="shared" si="125"/>
        <v>46489</v>
      </c>
      <c r="C2661" t="str">
        <f t="shared" si="124"/>
        <v>S 15</v>
      </c>
    </row>
    <row r="2662" spans="1:3" x14ac:dyDescent="0.25">
      <c r="A2662">
        <f t="shared" si="123"/>
        <v>2027</v>
      </c>
      <c r="B2662" s="1">
        <f t="shared" si="125"/>
        <v>46490</v>
      </c>
      <c r="C2662" t="str">
        <f t="shared" si="124"/>
        <v>S 15</v>
      </c>
    </row>
    <row r="2663" spans="1:3" x14ac:dyDescent="0.25">
      <c r="A2663">
        <f t="shared" si="123"/>
        <v>2027</v>
      </c>
      <c r="B2663" s="1">
        <f t="shared" si="125"/>
        <v>46491</v>
      </c>
      <c r="C2663" t="str">
        <f t="shared" si="124"/>
        <v>S 15</v>
      </c>
    </row>
    <row r="2664" spans="1:3" x14ac:dyDescent="0.25">
      <c r="A2664">
        <f t="shared" si="123"/>
        <v>2027</v>
      </c>
      <c r="B2664" s="1">
        <f t="shared" si="125"/>
        <v>46492</v>
      </c>
      <c r="C2664" t="str">
        <f t="shared" si="124"/>
        <v>S 15</v>
      </c>
    </row>
    <row r="2665" spans="1:3" x14ac:dyDescent="0.25">
      <c r="A2665">
        <f t="shared" si="123"/>
        <v>2027</v>
      </c>
      <c r="B2665" s="1">
        <f t="shared" si="125"/>
        <v>46493</v>
      </c>
      <c r="C2665" t="str">
        <f t="shared" si="124"/>
        <v>S 15</v>
      </c>
    </row>
    <row r="2666" spans="1:3" x14ac:dyDescent="0.25">
      <c r="A2666">
        <f t="shared" si="123"/>
        <v>2027</v>
      </c>
      <c r="B2666" s="1">
        <f t="shared" si="125"/>
        <v>46494</v>
      </c>
      <c r="C2666" t="str">
        <f t="shared" si="124"/>
        <v>S 15</v>
      </c>
    </row>
    <row r="2667" spans="1:3" x14ac:dyDescent="0.25">
      <c r="A2667">
        <f t="shared" si="123"/>
        <v>2027</v>
      </c>
      <c r="B2667" s="1">
        <f t="shared" si="125"/>
        <v>46495</v>
      </c>
      <c r="C2667" t="str">
        <f t="shared" si="124"/>
        <v>S 15</v>
      </c>
    </row>
    <row r="2668" spans="1:3" x14ac:dyDescent="0.25">
      <c r="A2668">
        <f t="shared" si="123"/>
        <v>2027</v>
      </c>
      <c r="B2668" s="1">
        <f t="shared" si="125"/>
        <v>46496</v>
      </c>
      <c r="C2668" t="str">
        <f t="shared" si="124"/>
        <v>S 16</v>
      </c>
    </row>
    <row r="2669" spans="1:3" x14ac:dyDescent="0.25">
      <c r="A2669">
        <f t="shared" si="123"/>
        <v>2027</v>
      </c>
      <c r="B2669" s="1">
        <f t="shared" si="125"/>
        <v>46497</v>
      </c>
      <c r="C2669" t="str">
        <f t="shared" si="124"/>
        <v>S 16</v>
      </c>
    </row>
    <row r="2670" spans="1:3" x14ac:dyDescent="0.25">
      <c r="A2670">
        <f t="shared" si="123"/>
        <v>2027</v>
      </c>
      <c r="B2670" s="1">
        <f t="shared" si="125"/>
        <v>46498</v>
      </c>
      <c r="C2670" t="str">
        <f t="shared" si="124"/>
        <v>S 16</v>
      </c>
    </row>
    <row r="2671" spans="1:3" x14ac:dyDescent="0.25">
      <c r="A2671">
        <f t="shared" si="123"/>
        <v>2027</v>
      </c>
      <c r="B2671" s="1">
        <f t="shared" si="125"/>
        <v>46499</v>
      </c>
      <c r="C2671" t="str">
        <f t="shared" si="124"/>
        <v>S 16</v>
      </c>
    </row>
    <row r="2672" spans="1:3" x14ac:dyDescent="0.25">
      <c r="A2672">
        <f t="shared" si="123"/>
        <v>2027</v>
      </c>
      <c r="B2672" s="1">
        <f t="shared" si="125"/>
        <v>46500</v>
      </c>
      <c r="C2672" t="str">
        <f t="shared" si="124"/>
        <v>S 16</v>
      </c>
    </row>
    <row r="2673" spans="1:3" x14ac:dyDescent="0.25">
      <c r="A2673">
        <f t="shared" si="123"/>
        <v>2027</v>
      </c>
      <c r="B2673" s="1">
        <f t="shared" si="125"/>
        <v>46501</v>
      </c>
      <c r="C2673" t="str">
        <f t="shared" si="124"/>
        <v>S 16</v>
      </c>
    </row>
    <row r="2674" spans="1:3" x14ac:dyDescent="0.25">
      <c r="A2674">
        <f t="shared" si="123"/>
        <v>2027</v>
      </c>
      <c r="B2674" s="1">
        <f t="shared" si="125"/>
        <v>46502</v>
      </c>
      <c r="C2674" t="str">
        <f t="shared" si="124"/>
        <v>S 16</v>
      </c>
    </row>
    <row r="2675" spans="1:3" x14ac:dyDescent="0.25">
      <c r="A2675">
        <f t="shared" si="123"/>
        <v>2027</v>
      </c>
      <c r="B2675" s="1">
        <f t="shared" si="125"/>
        <v>46503</v>
      </c>
      <c r="C2675" t="str">
        <f t="shared" si="124"/>
        <v>S 17</v>
      </c>
    </row>
    <row r="2676" spans="1:3" x14ac:dyDescent="0.25">
      <c r="A2676">
        <f t="shared" si="123"/>
        <v>2027</v>
      </c>
      <c r="B2676" s="1">
        <f t="shared" si="125"/>
        <v>46504</v>
      </c>
      <c r="C2676" t="str">
        <f t="shared" si="124"/>
        <v>S 17</v>
      </c>
    </row>
    <row r="2677" spans="1:3" x14ac:dyDescent="0.25">
      <c r="A2677">
        <f t="shared" si="123"/>
        <v>2027</v>
      </c>
      <c r="B2677" s="1">
        <f t="shared" si="125"/>
        <v>46505</v>
      </c>
      <c r="C2677" t="str">
        <f t="shared" si="124"/>
        <v>S 17</v>
      </c>
    </row>
    <row r="2678" spans="1:3" x14ac:dyDescent="0.25">
      <c r="A2678">
        <f t="shared" si="123"/>
        <v>2027</v>
      </c>
      <c r="B2678" s="1">
        <f t="shared" si="125"/>
        <v>46506</v>
      </c>
      <c r="C2678" t="str">
        <f t="shared" si="124"/>
        <v>S 17</v>
      </c>
    </row>
    <row r="2679" spans="1:3" x14ac:dyDescent="0.25">
      <c r="A2679">
        <f t="shared" si="123"/>
        <v>2027</v>
      </c>
      <c r="B2679" s="1">
        <f t="shared" si="125"/>
        <v>46507</v>
      </c>
      <c r="C2679" t="str">
        <f t="shared" si="124"/>
        <v>S 17</v>
      </c>
    </row>
    <row r="2680" spans="1:3" x14ac:dyDescent="0.25">
      <c r="A2680">
        <f t="shared" si="123"/>
        <v>2027</v>
      </c>
      <c r="B2680" s="1">
        <f t="shared" si="125"/>
        <v>46508</v>
      </c>
      <c r="C2680" t="str">
        <f t="shared" si="124"/>
        <v>S 17</v>
      </c>
    </row>
    <row r="2681" spans="1:3" x14ac:dyDescent="0.25">
      <c r="A2681">
        <f t="shared" si="123"/>
        <v>2027</v>
      </c>
      <c r="B2681" s="1">
        <f t="shared" si="125"/>
        <v>46509</v>
      </c>
      <c r="C2681" t="str">
        <f t="shared" si="124"/>
        <v>S 17</v>
      </c>
    </row>
    <row r="2682" spans="1:3" x14ac:dyDescent="0.25">
      <c r="A2682">
        <f t="shared" si="123"/>
        <v>2027</v>
      </c>
      <c r="B2682" s="1">
        <f t="shared" si="125"/>
        <v>46510</v>
      </c>
      <c r="C2682" t="str">
        <f t="shared" si="124"/>
        <v>S 18</v>
      </c>
    </row>
    <row r="2683" spans="1:3" x14ac:dyDescent="0.25">
      <c r="A2683">
        <f t="shared" si="123"/>
        <v>2027</v>
      </c>
      <c r="B2683" s="1">
        <f t="shared" si="125"/>
        <v>46511</v>
      </c>
      <c r="C2683" t="str">
        <f t="shared" si="124"/>
        <v>S 18</v>
      </c>
    </row>
    <row r="2684" spans="1:3" x14ac:dyDescent="0.25">
      <c r="A2684">
        <f t="shared" si="123"/>
        <v>2027</v>
      </c>
      <c r="B2684" s="1">
        <f t="shared" si="125"/>
        <v>46512</v>
      </c>
      <c r="C2684" t="str">
        <f t="shared" si="124"/>
        <v>S 18</v>
      </c>
    </row>
    <row r="2685" spans="1:3" x14ac:dyDescent="0.25">
      <c r="A2685">
        <f t="shared" si="123"/>
        <v>2027</v>
      </c>
      <c r="B2685" s="1">
        <f t="shared" si="125"/>
        <v>46513</v>
      </c>
      <c r="C2685" t="str">
        <f t="shared" si="124"/>
        <v>S 18</v>
      </c>
    </row>
    <row r="2686" spans="1:3" x14ac:dyDescent="0.25">
      <c r="A2686">
        <f t="shared" si="123"/>
        <v>2027</v>
      </c>
      <c r="B2686" s="1">
        <f t="shared" si="125"/>
        <v>46514</v>
      </c>
      <c r="C2686" t="str">
        <f t="shared" si="124"/>
        <v>S 18</v>
      </c>
    </row>
    <row r="2687" spans="1:3" x14ac:dyDescent="0.25">
      <c r="A2687">
        <f t="shared" si="123"/>
        <v>2027</v>
      </c>
      <c r="B2687" s="1">
        <f t="shared" si="125"/>
        <v>46515</v>
      </c>
      <c r="C2687" t="str">
        <f t="shared" si="124"/>
        <v>S 18</v>
      </c>
    </row>
    <row r="2688" spans="1:3" x14ac:dyDescent="0.25">
      <c r="A2688">
        <f t="shared" si="123"/>
        <v>2027</v>
      </c>
      <c r="B2688" s="1">
        <f t="shared" si="125"/>
        <v>46516</v>
      </c>
      <c r="C2688" t="str">
        <f t="shared" si="124"/>
        <v>S 18</v>
      </c>
    </row>
    <row r="2689" spans="1:3" x14ac:dyDescent="0.25">
      <c r="A2689">
        <f t="shared" si="123"/>
        <v>2027</v>
      </c>
      <c r="B2689" s="1">
        <f t="shared" si="125"/>
        <v>46517</v>
      </c>
      <c r="C2689" t="str">
        <f t="shared" si="124"/>
        <v>S 19</v>
      </c>
    </row>
    <row r="2690" spans="1:3" x14ac:dyDescent="0.25">
      <c r="A2690">
        <f t="shared" si="123"/>
        <v>2027</v>
      </c>
      <c r="B2690" s="1">
        <f t="shared" si="125"/>
        <v>46518</v>
      </c>
      <c r="C2690" t="str">
        <f t="shared" si="124"/>
        <v>S 19</v>
      </c>
    </row>
    <row r="2691" spans="1:3" x14ac:dyDescent="0.25">
      <c r="A2691">
        <f t="shared" si="123"/>
        <v>2027</v>
      </c>
      <c r="B2691" s="1">
        <f t="shared" si="125"/>
        <v>46519</v>
      </c>
      <c r="C2691" t="str">
        <f t="shared" si="124"/>
        <v>S 19</v>
      </c>
    </row>
    <row r="2692" spans="1:3" x14ac:dyDescent="0.25">
      <c r="A2692">
        <f t="shared" ref="A2692:A2755" si="126">YEAR(B2692)</f>
        <v>2027</v>
      </c>
      <c r="B2692" s="1">
        <f t="shared" si="125"/>
        <v>46520</v>
      </c>
      <c r="C2692" t="str">
        <f t="shared" ref="C2692:C2755" si="127">CONCATENATE("S ",_xlfn.ISOWEEKNUM(B2692))</f>
        <v>S 19</v>
      </c>
    </row>
    <row r="2693" spans="1:3" x14ac:dyDescent="0.25">
      <c r="A2693">
        <f t="shared" si="126"/>
        <v>2027</v>
      </c>
      <c r="B2693" s="1">
        <f t="shared" ref="B2693:B2756" si="128">B2692+1</f>
        <v>46521</v>
      </c>
      <c r="C2693" t="str">
        <f t="shared" si="127"/>
        <v>S 19</v>
      </c>
    </row>
    <row r="2694" spans="1:3" x14ac:dyDescent="0.25">
      <c r="A2694">
        <f t="shared" si="126"/>
        <v>2027</v>
      </c>
      <c r="B2694" s="1">
        <f t="shared" si="128"/>
        <v>46522</v>
      </c>
      <c r="C2694" t="str">
        <f t="shared" si="127"/>
        <v>S 19</v>
      </c>
    </row>
    <row r="2695" spans="1:3" x14ac:dyDescent="0.25">
      <c r="A2695">
        <f t="shared" si="126"/>
        <v>2027</v>
      </c>
      <c r="B2695" s="1">
        <f t="shared" si="128"/>
        <v>46523</v>
      </c>
      <c r="C2695" t="str">
        <f t="shared" si="127"/>
        <v>S 19</v>
      </c>
    </row>
    <row r="2696" spans="1:3" x14ac:dyDescent="0.25">
      <c r="A2696">
        <f t="shared" si="126"/>
        <v>2027</v>
      </c>
      <c r="B2696" s="1">
        <f t="shared" si="128"/>
        <v>46524</v>
      </c>
      <c r="C2696" t="str">
        <f t="shared" si="127"/>
        <v>S 20</v>
      </c>
    </row>
    <row r="2697" spans="1:3" x14ac:dyDescent="0.25">
      <c r="A2697">
        <f t="shared" si="126"/>
        <v>2027</v>
      </c>
      <c r="B2697" s="1">
        <f t="shared" si="128"/>
        <v>46525</v>
      </c>
      <c r="C2697" t="str">
        <f t="shared" si="127"/>
        <v>S 20</v>
      </c>
    </row>
    <row r="2698" spans="1:3" x14ac:dyDescent="0.25">
      <c r="A2698">
        <f t="shared" si="126"/>
        <v>2027</v>
      </c>
      <c r="B2698" s="1">
        <f t="shared" si="128"/>
        <v>46526</v>
      </c>
      <c r="C2698" t="str">
        <f t="shared" si="127"/>
        <v>S 20</v>
      </c>
    </row>
    <row r="2699" spans="1:3" x14ac:dyDescent="0.25">
      <c r="A2699">
        <f t="shared" si="126"/>
        <v>2027</v>
      </c>
      <c r="B2699" s="1">
        <f t="shared" si="128"/>
        <v>46527</v>
      </c>
      <c r="C2699" t="str">
        <f t="shared" si="127"/>
        <v>S 20</v>
      </c>
    </row>
    <row r="2700" spans="1:3" x14ac:dyDescent="0.25">
      <c r="A2700">
        <f t="shared" si="126"/>
        <v>2027</v>
      </c>
      <c r="B2700" s="1">
        <f t="shared" si="128"/>
        <v>46528</v>
      </c>
      <c r="C2700" t="str">
        <f t="shared" si="127"/>
        <v>S 20</v>
      </c>
    </row>
    <row r="2701" spans="1:3" x14ac:dyDescent="0.25">
      <c r="A2701">
        <f t="shared" si="126"/>
        <v>2027</v>
      </c>
      <c r="B2701" s="1">
        <f t="shared" si="128"/>
        <v>46529</v>
      </c>
      <c r="C2701" t="str">
        <f t="shared" si="127"/>
        <v>S 20</v>
      </c>
    </row>
    <row r="2702" spans="1:3" x14ac:dyDescent="0.25">
      <c r="A2702">
        <f t="shared" si="126"/>
        <v>2027</v>
      </c>
      <c r="B2702" s="1">
        <f t="shared" si="128"/>
        <v>46530</v>
      </c>
      <c r="C2702" t="str">
        <f t="shared" si="127"/>
        <v>S 20</v>
      </c>
    </row>
    <row r="2703" spans="1:3" x14ac:dyDescent="0.25">
      <c r="A2703">
        <f t="shared" si="126"/>
        <v>2027</v>
      </c>
      <c r="B2703" s="1">
        <f t="shared" si="128"/>
        <v>46531</v>
      </c>
      <c r="C2703" t="str">
        <f t="shared" si="127"/>
        <v>S 21</v>
      </c>
    </row>
    <row r="2704" spans="1:3" x14ac:dyDescent="0.25">
      <c r="A2704">
        <f t="shared" si="126"/>
        <v>2027</v>
      </c>
      <c r="B2704" s="1">
        <f t="shared" si="128"/>
        <v>46532</v>
      </c>
      <c r="C2704" t="str">
        <f t="shared" si="127"/>
        <v>S 21</v>
      </c>
    </row>
    <row r="2705" spans="1:3" x14ac:dyDescent="0.25">
      <c r="A2705">
        <f t="shared" si="126"/>
        <v>2027</v>
      </c>
      <c r="B2705" s="1">
        <f t="shared" si="128"/>
        <v>46533</v>
      </c>
      <c r="C2705" t="str">
        <f t="shared" si="127"/>
        <v>S 21</v>
      </c>
    </row>
    <row r="2706" spans="1:3" x14ac:dyDescent="0.25">
      <c r="A2706">
        <f t="shared" si="126"/>
        <v>2027</v>
      </c>
      <c r="B2706" s="1">
        <f t="shared" si="128"/>
        <v>46534</v>
      </c>
      <c r="C2706" t="str">
        <f t="shared" si="127"/>
        <v>S 21</v>
      </c>
    </row>
    <row r="2707" spans="1:3" x14ac:dyDescent="0.25">
      <c r="A2707">
        <f t="shared" si="126"/>
        <v>2027</v>
      </c>
      <c r="B2707" s="1">
        <f t="shared" si="128"/>
        <v>46535</v>
      </c>
      <c r="C2707" t="str">
        <f t="shared" si="127"/>
        <v>S 21</v>
      </c>
    </row>
    <row r="2708" spans="1:3" x14ac:dyDescent="0.25">
      <c r="A2708">
        <f t="shared" si="126"/>
        <v>2027</v>
      </c>
      <c r="B2708" s="1">
        <f t="shared" si="128"/>
        <v>46536</v>
      </c>
      <c r="C2708" t="str">
        <f t="shared" si="127"/>
        <v>S 21</v>
      </c>
    </row>
    <row r="2709" spans="1:3" x14ac:dyDescent="0.25">
      <c r="A2709">
        <f t="shared" si="126"/>
        <v>2027</v>
      </c>
      <c r="B2709" s="1">
        <f t="shared" si="128"/>
        <v>46537</v>
      </c>
      <c r="C2709" t="str">
        <f t="shared" si="127"/>
        <v>S 21</v>
      </c>
    </row>
    <row r="2710" spans="1:3" x14ac:dyDescent="0.25">
      <c r="A2710">
        <f t="shared" si="126"/>
        <v>2027</v>
      </c>
      <c r="B2710" s="1">
        <f t="shared" si="128"/>
        <v>46538</v>
      </c>
      <c r="C2710" t="str">
        <f t="shared" si="127"/>
        <v>S 22</v>
      </c>
    </row>
    <row r="2711" spans="1:3" x14ac:dyDescent="0.25">
      <c r="A2711">
        <f t="shared" si="126"/>
        <v>2027</v>
      </c>
      <c r="B2711" s="1">
        <f t="shared" si="128"/>
        <v>46539</v>
      </c>
      <c r="C2711" t="str">
        <f t="shared" si="127"/>
        <v>S 22</v>
      </c>
    </row>
    <row r="2712" spans="1:3" x14ac:dyDescent="0.25">
      <c r="A2712">
        <f t="shared" si="126"/>
        <v>2027</v>
      </c>
      <c r="B2712" s="1">
        <f t="shared" si="128"/>
        <v>46540</v>
      </c>
      <c r="C2712" t="str">
        <f t="shared" si="127"/>
        <v>S 22</v>
      </c>
    </row>
    <row r="2713" spans="1:3" x14ac:dyDescent="0.25">
      <c r="A2713">
        <f t="shared" si="126"/>
        <v>2027</v>
      </c>
      <c r="B2713" s="1">
        <f t="shared" si="128"/>
        <v>46541</v>
      </c>
      <c r="C2713" t="str">
        <f t="shared" si="127"/>
        <v>S 22</v>
      </c>
    </row>
    <row r="2714" spans="1:3" x14ac:dyDescent="0.25">
      <c r="A2714">
        <f t="shared" si="126"/>
        <v>2027</v>
      </c>
      <c r="B2714" s="1">
        <f t="shared" si="128"/>
        <v>46542</v>
      </c>
      <c r="C2714" t="str">
        <f t="shared" si="127"/>
        <v>S 22</v>
      </c>
    </row>
    <row r="2715" spans="1:3" x14ac:dyDescent="0.25">
      <c r="A2715">
        <f t="shared" si="126"/>
        <v>2027</v>
      </c>
      <c r="B2715" s="1">
        <f t="shared" si="128"/>
        <v>46543</v>
      </c>
      <c r="C2715" t="str">
        <f t="shared" si="127"/>
        <v>S 22</v>
      </c>
    </row>
    <row r="2716" spans="1:3" x14ac:dyDescent="0.25">
      <c r="A2716">
        <f t="shared" si="126"/>
        <v>2027</v>
      </c>
      <c r="B2716" s="1">
        <f t="shared" si="128"/>
        <v>46544</v>
      </c>
      <c r="C2716" t="str">
        <f t="shared" si="127"/>
        <v>S 22</v>
      </c>
    </row>
    <row r="2717" spans="1:3" x14ac:dyDescent="0.25">
      <c r="A2717">
        <f t="shared" si="126"/>
        <v>2027</v>
      </c>
      <c r="B2717" s="1">
        <f t="shared" si="128"/>
        <v>46545</v>
      </c>
      <c r="C2717" t="str">
        <f t="shared" si="127"/>
        <v>S 23</v>
      </c>
    </row>
    <row r="2718" spans="1:3" x14ac:dyDescent="0.25">
      <c r="A2718">
        <f t="shared" si="126"/>
        <v>2027</v>
      </c>
      <c r="B2718" s="1">
        <f t="shared" si="128"/>
        <v>46546</v>
      </c>
      <c r="C2718" t="str">
        <f t="shared" si="127"/>
        <v>S 23</v>
      </c>
    </row>
    <row r="2719" spans="1:3" x14ac:dyDescent="0.25">
      <c r="A2719">
        <f t="shared" si="126"/>
        <v>2027</v>
      </c>
      <c r="B2719" s="1">
        <f t="shared" si="128"/>
        <v>46547</v>
      </c>
      <c r="C2719" t="str">
        <f t="shared" si="127"/>
        <v>S 23</v>
      </c>
    </row>
    <row r="2720" spans="1:3" x14ac:dyDescent="0.25">
      <c r="A2720">
        <f t="shared" si="126"/>
        <v>2027</v>
      </c>
      <c r="B2720" s="1">
        <f t="shared" si="128"/>
        <v>46548</v>
      </c>
      <c r="C2720" t="str">
        <f t="shared" si="127"/>
        <v>S 23</v>
      </c>
    </row>
    <row r="2721" spans="1:3" x14ac:dyDescent="0.25">
      <c r="A2721">
        <f t="shared" si="126"/>
        <v>2027</v>
      </c>
      <c r="B2721" s="1">
        <f t="shared" si="128"/>
        <v>46549</v>
      </c>
      <c r="C2721" t="str">
        <f t="shared" si="127"/>
        <v>S 23</v>
      </c>
    </row>
    <row r="2722" spans="1:3" x14ac:dyDescent="0.25">
      <c r="A2722">
        <f t="shared" si="126"/>
        <v>2027</v>
      </c>
      <c r="B2722" s="1">
        <f t="shared" si="128"/>
        <v>46550</v>
      </c>
      <c r="C2722" t="str">
        <f t="shared" si="127"/>
        <v>S 23</v>
      </c>
    </row>
    <row r="2723" spans="1:3" x14ac:dyDescent="0.25">
      <c r="A2723">
        <f t="shared" si="126"/>
        <v>2027</v>
      </c>
      <c r="B2723" s="1">
        <f t="shared" si="128"/>
        <v>46551</v>
      </c>
      <c r="C2723" t="str">
        <f t="shared" si="127"/>
        <v>S 23</v>
      </c>
    </row>
    <row r="2724" spans="1:3" x14ac:dyDescent="0.25">
      <c r="A2724">
        <f t="shared" si="126"/>
        <v>2027</v>
      </c>
      <c r="B2724" s="1">
        <f t="shared" si="128"/>
        <v>46552</v>
      </c>
      <c r="C2724" t="str">
        <f t="shared" si="127"/>
        <v>S 24</v>
      </c>
    </row>
    <row r="2725" spans="1:3" x14ac:dyDescent="0.25">
      <c r="A2725">
        <f t="shared" si="126"/>
        <v>2027</v>
      </c>
      <c r="B2725" s="1">
        <f t="shared" si="128"/>
        <v>46553</v>
      </c>
      <c r="C2725" t="str">
        <f t="shared" si="127"/>
        <v>S 24</v>
      </c>
    </row>
    <row r="2726" spans="1:3" x14ac:dyDescent="0.25">
      <c r="A2726">
        <f t="shared" si="126"/>
        <v>2027</v>
      </c>
      <c r="B2726" s="1">
        <f t="shared" si="128"/>
        <v>46554</v>
      </c>
      <c r="C2726" t="str">
        <f t="shared" si="127"/>
        <v>S 24</v>
      </c>
    </row>
    <row r="2727" spans="1:3" x14ac:dyDescent="0.25">
      <c r="A2727">
        <f t="shared" si="126"/>
        <v>2027</v>
      </c>
      <c r="B2727" s="1">
        <f t="shared" si="128"/>
        <v>46555</v>
      </c>
      <c r="C2727" t="str">
        <f t="shared" si="127"/>
        <v>S 24</v>
      </c>
    </row>
    <row r="2728" spans="1:3" x14ac:dyDescent="0.25">
      <c r="A2728">
        <f t="shared" si="126"/>
        <v>2027</v>
      </c>
      <c r="B2728" s="1">
        <f t="shared" si="128"/>
        <v>46556</v>
      </c>
      <c r="C2728" t="str">
        <f t="shared" si="127"/>
        <v>S 24</v>
      </c>
    </row>
    <row r="2729" spans="1:3" x14ac:dyDescent="0.25">
      <c r="A2729">
        <f t="shared" si="126"/>
        <v>2027</v>
      </c>
      <c r="B2729" s="1">
        <f t="shared" si="128"/>
        <v>46557</v>
      </c>
      <c r="C2729" t="str">
        <f t="shared" si="127"/>
        <v>S 24</v>
      </c>
    </row>
    <row r="2730" spans="1:3" x14ac:dyDescent="0.25">
      <c r="A2730">
        <f t="shared" si="126"/>
        <v>2027</v>
      </c>
      <c r="B2730" s="1">
        <f t="shared" si="128"/>
        <v>46558</v>
      </c>
      <c r="C2730" t="str">
        <f t="shared" si="127"/>
        <v>S 24</v>
      </c>
    </row>
    <row r="2731" spans="1:3" x14ac:dyDescent="0.25">
      <c r="A2731">
        <f t="shared" si="126"/>
        <v>2027</v>
      </c>
      <c r="B2731" s="1">
        <f t="shared" si="128"/>
        <v>46559</v>
      </c>
      <c r="C2731" t="str">
        <f t="shared" si="127"/>
        <v>S 25</v>
      </c>
    </row>
    <row r="2732" spans="1:3" x14ac:dyDescent="0.25">
      <c r="A2732">
        <f t="shared" si="126"/>
        <v>2027</v>
      </c>
      <c r="B2732" s="1">
        <f t="shared" si="128"/>
        <v>46560</v>
      </c>
      <c r="C2732" t="str">
        <f t="shared" si="127"/>
        <v>S 25</v>
      </c>
    </row>
    <row r="2733" spans="1:3" x14ac:dyDescent="0.25">
      <c r="A2733">
        <f t="shared" si="126"/>
        <v>2027</v>
      </c>
      <c r="B2733" s="1">
        <f t="shared" si="128"/>
        <v>46561</v>
      </c>
      <c r="C2733" t="str">
        <f t="shared" si="127"/>
        <v>S 25</v>
      </c>
    </row>
    <row r="2734" spans="1:3" x14ac:dyDescent="0.25">
      <c r="A2734">
        <f t="shared" si="126"/>
        <v>2027</v>
      </c>
      <c r="B2734" s="1">
        <f t="shared" si="128"/>
        <v>46562</v>
      </c>
      <c r="C2734" t="str">
        <f t="shared" si="127"/>
        <v>S 25</v>
      </c>
    </row>
    <row r="2735" spans="1:3" x14ac:dyDescent="0.25">
      <c r="A2735">
        <f t="shared" si="126"/>
        <v>2027</v>
      </c>
      <c r="B2735" s="1">
        <f t="shared" si="128"/>
        <v>46563</v>
      </c>
      <c r="C2735" t="str">
        <f t="shared" si="127"/>
        <v>S 25</v>
      </c>
    </row>
    <row r="2736" spans="1:3" x14ac:dyDescent="0.25">
      <c r="A2736">
        <f t="shared" si="126"/>
        <v>2027</v>
      </c>
      <c r="B2736" s="1">
        <f t="shared" si="128"/>
        <v>46564</v>
      </c>
      <c r="C2736" t="str">
        <f t="shared" si="127"/>
        <v>S 25</v>
      </c>
    </row>
    <row r="2737" spans="1:3" x14ac:dyDescent="0.25">
      <c r="A2737">
        <f t="shared" si="126"/>
        <v>2027</v>
      </c>
      <c r="B2737" s="1">
        <f t="shared" si="128"/>
        <v>46565</v>
      </c>
      <c r="C2737" t="str">
        <f t="shared" si="127"/>
        <v>S 25</v>
      </c>
    </row>
    <row r="2738" spans="1:3" x14ac:dyDescent="0.25">
      <c r="A2738">
        <f t="shared" si="126"/>
        <v>2027</v>
      </c>
      <c r="B2738" s="1">
        <f t="shared" si="128"/>
        <v>46566</v>
      </c>
      <c r="C2738" t="str">
        <f t="shared" si="127"/>
        <v>S 26</v>
      </c>
    </row>
    <row r="2739" spans="1:3" x14ac:dyDescent="0.25">
      <c r="A2739">
        <f t="shared" si="126"/>
        <v>2027</v>
      </c>
      <c r="B2739" s="1">
        <f t="shared" si="128"/>
        <v>46567</v>
      </c>
      <c r="C2739" t="str">
        <f t="shared" si="127"/>
        <v>S 26</v>
      </c>
    </row>
    <row r="2740" spans="1:3" x14ac:dyDescent="0.25">
      <c r="A2740">
        <f t="shared" si="126"/>
        <v>2027</v>
      </c>
      <c r="B2740" s="1">
        <f t="shared" si="128"/>
        <v>46568</v>
      </c>
      <c r="C2740" t="str">
        <f t="shared" si="127"/>
        <v>S 26</v>
      </c>
    </row>
    <row r="2741" spans="1:3" x14ac:dyDescent="0.25">
      <c r="A2741">
        <f t="shared" si="126"/>
        <v>2027</v>
      </c>
      <c r="B2741" s="1">
        <f t="shared" si="128"/>
        <v>46569</v>
      </c>
      <c r="C2741" t="str">
        <f t="shared" si="127"/>
        <v>S 26</v>
      </c>
    </row>
    <row r="2742" spans="1:3" x14ac:dyDescent="0.25">
      <c r="A2742">
        <f t="shared" si="126"/>
        <v>2027</v>
      </c>
      <c r="B2742" s="1">
        <f t="shared" si="128"/>
        <v>46570</v>
      </c>
      <c r="C2742" t="str">
        <f t="shared" si="127"/>
        <v>S 26</v>
      </c>
    </row>
    <row r="2743" spans="1:3" x14ac:dyDescent="0.25">
      <c r="A2743">
        <f t="shared" si="126"/>
        <v>2027</v>
      </c>
      <c r="B2743" s="1">
        <f t="shared" si="128"/>
        <v>46571</v>
      </c>
      <c r="C2743" t="str">
        <f t="shared" si="127"/>
        <v>S 26</v>
      </c>
    </row>
    <row r="2744" spans="1:3" x14ac:dyDescent="0.25">
      <c r="A2744">
        <f t="shared" si="126"/>
        <v>2027</v>
      </c>
      <c r="B2744" s="1">
        <f t="shared" si="128"/>
        <v>46572</v>
      </c>
      <c r="C2744" t="str">
        <f t="shared" si="127"/>
        <v>S 26</v>
      </c>
    </row>
    <row r="2745" spans="1:3" x14ac:dyDescent="0.25">
      <c r="A2745">
        <f t="shared" si="126"/>
        <v>2027</v>
      </c>
      <c r="B2745" s="1">
        <f t="shared" si="128"/>
        <v>46573</v>
      </c>
      <c r="C2745" t="str">
        <f t="shared" si="127"/>
        <v>S 27</v>
      </c>
    </row>
    <row r="2746" spans="1:3" x14ac:dyDescent="0.25">
      <c r="A2746">
        <f t="shared" si="126"/>
        <v>2027</v>
      </c>
      <c r="B2746" s="1">
        <f t="shared" si="128"/>
        <v>46574</v>
      </c>
      <c r="C2746" t="str">
        <f t="shared" si="127"/>
        <v>S 27</v>
      </c>
    </row>
    <row r="2747" spans="1:3" x14ac:dyDescent="0.25">
      <c r="A2747">
        <f t="shared" si="126"/>
        <v>2027</v>
      </c>
      <c r="B2747" s="1">
        <f t="shared" si="128"/>
        <v>46575</v>
      </c>
      <c r="C2747" t="str">
        <f t="shared" si="127"/>
        <v>S 27</v>
      </c>
    </row>
    <row r="2748" spans="1:3" x14ac:dyDescent="0.25">
      <c r="A2748">
        <f t="shared" si="126"/>
        <v>2027</v>
      </c>
      <c r="B2748" s="1">
        <f t="shared" si="128"/>
        <v>46576</v>
      </c>
      <c r="C2748" t="str">
        <f t="shared" si="127"/>
        <v>S 27</v>
      </c>
    </row>
    <row r="2749" spans="1:3" x14ac:dyDescent="0.25">
      <c r="A2749">
        <f t="shared" si="126"/>
        <v>2027</v>
      </c>
      <c r="B2749" s="1">
        <f t="shared" si="128"/>
        <v>46577</v>
      </c>
      <c r="C2749" t="str">
        <f t="shared" si="127"/>
        <v>S 27</v>
      </c>
    </row>
    <row r="2750" spans="1:3" x14ac:dyDescent="0.25">
      <c r="A2750">
        <f t="shared" si="126"/>
        <v>2027</v>
      </c>
      <c r="B2750" s="1">
        <f t="shared" si="128"/>
        <v>46578</v>
      </c>
      <c r="C2750" t="str">
        <f t="shared" si="127"/>
        <v>S 27</v>
      </c>
    </row>
    <row r="2751" spans="1:3" x14ac:dyDescent="0.25">
      <c r="A2751">
        <f t="shared" si="126"/>
        <v>2027</v>
      </c>
      <c r="B2751" s="1">
        <f t="shared" si="128"/>
        <v>46579</v>
      </c>
      <c r="C2751" t="str">
        <f t="shared" si="127"/>
        <v>S 27</v>
      </c>
    </row>
    <row r="2752" spans="1:3" x14ac:dyDescent="0.25">
      <c r="A2752">
        <f t="shared" si="126"/>
        <v>2027</v>
      </c>
      <c r="B2752" s="1">
        <f t="shared" si="128"/>
        <v>46580</v>
      </c>
      <c r="C2752" t="str">
        <f t="shared" si="127"/>
        <v>S 28</v>
      </c>
    </row>
    <row r="2753" spans="1:3" x14ac:dyDescent="0.25">
      <c r="A2753">
        <f t="shared" si="126"/>
        <v>2027</v>
      </c>
      <c r="B2753" s="1">
        <f t="shared" si="128"/>
        <v>46581</v>
      </c>
      <c r="C2753" t="str">
        <f t="shared" si="127"/>
        <v>S 28</v>
      </c>
    </row>
    <row r="2754" spans="1:3" x14ac:dyDescent="0.25">
      <c r="A2754">
        <f t="shared" si="126"/>
        <v>2027</v>
      </c>
      <c r="B2754" s="1">
        <f t="shared" si="128"/>
        <v>46582</v>
      </c>
      <c r="C2754" t="str">
        <f t="shared" si="127"/>
        <v>S 28</v>
      </c>
    </row>
    <row r="2755" spans="1:3" x14ac:dyDescent="0.25">
      <c r="A2755">
        <f t="shared" si="126"/>
        <v>2027</v>
      </c>
      <c r="B2755" s="1">
        <f t="shared" si="128"/>
        <v>46583</v>
      </c>
      <c r="C2755" t="str">
        <f t="shared" si="127"/>
        <v>S 28</v>
      </c>
    </row>
    <row r="2756" spans="1:3" x14ac:dyDescent="0.25">
      <c r="A2756">
        <f t="shared" ref="A2756:A2819" si="129">YEAR(B2756)</f>
        <v>2027</v>
      </c>
      <c r="B2756" s="1">
        <f t="shared" si="128"/>
        <v>46584</v>
      </c>
      <c r="C2756" t="str">
        <f t="shared" ref="C2756:C2819" si="130">CONCATENATE("S ",_xlfn.ISOWEEKNUM(B2756))</f>
        <v>S 28</v>
      </c>
    </row>
    <row r="2757" spans="1:3" x14ac:dyDescent="0.25">
      <c r="A2757">
        <f t="shared" si="129"/>
        <v>2027</v>
      </c>
      <c r="B2757" s="1">
        <f t="shared" ref="B2757:B2820" si="131">B2756+1</f>
        <v>46585</v>
      </c>
      <c r="C2757" t="str">
        <f t="shared" si="130"/>
        <v>S 28</v>
      </c>
    </row>
    <row r="2758" spans="1:3" x14ac:dyDescent="0.25">
      <c r="A2758">
        <f t="shared" si="129"/>
        <v>2027</v>
      </c>
      <c r="B2758" s="1">
        <f t="shared" si="131"/>
        <v>46586</v>
      </c>
      <c r="C2758" t="str">
        <f t="shared" si="130"/>
        <v>S 28</v>
      </c>
    </row>
    <row r="2759" spans="1:3" x14ac:dyDescent="0.25">
      <c r="A2759">
        <f t="shared" si="129"/>
        <v>2027</v>
      </c>
      <c r="B2759" s="1">
        <f t="shared" si="131"/>
        <v>46587</v>
      </c>
      <c r="C2759" t="str">
        <f t="shared" si="130"/>
        <v>S 29</v>
      </c>
    </row>
    <row r="2760" spans="1:3" x14ac:dyDescent="0.25">
      <c r="A2760">
        <f t="shared" si="129"/>
        <v>2027</v>
      </c>
      <c r="B2760" s="1">
        <f t="shared" si="131"/>
        <v>46588</v>
      </c>
      <c r="C2760" t="str">
        <f t="shared" si="130"/>
        <v>S 29</v>
      </c>
    </row>
    <row r="2761" spans="1:3" x14ac:dyDescent="0.25">
      <c r="A2761">
        <f t="shared" si="129"/>
        <v>2027</v>
      </c>
      <c r="B2761" s="1">
        <f t="shared" si="131"/>
        <v>46589</v>
      </c>
      <c r="C2761" t="str">
        <f t="shared" si="130"/>
        <v>S 29</v>
      </c>
    </row>
    <row r="2762" spans="1:3" x14ac:dyDescent="0.25">
      <c r="A2762">
        <f t="shared" si="129"/>
        <v>2027</v>
      </c>
      <c r="B2762" s="1">
        <f t="shared" si="131"/>
        <v>46590</v>
      </c>
      <c r="C2762" t="str">
        <f t="shared" si="130"/>
        <v>S 29</v>
      </c>
    </row>
    <row r="2763" spans="1:3" x14ac:dyDescent="0.25">
      <c r="A2763">
        <f t="shared" si="129"/>
        <v>2027</v>
      </c>
      <c r="B2763" s="1">
        <f t="shared" si="131"/>
        <v>46591</v>
      </c>
      <c r="C2763" t="str">
        <f t="shared" si="130"/>
        <v>S 29</v>
      </c>
    </row>
    <row r="2764" spans="1:3" x14ac:dyDescent="0.25">
      <c r="A2764">
        <f t="shared" si="129"/>
        <v>2027</v>
      </c>
      <c r="B2764" s="1">
        <f t="shared" si="131"/>
        <v>46592</v>
      </c>
      <c r="C2764" t="str">
        <f t="shared" si="130"/>
        <v>S 29</v>
      </c>
    </row>
    <row r="2765" spans="1:3" x14ac:dyDescent="0.25">
      <c r="A2765">
        <f t="shared" si="129"/>
        <v>2027</v>
      </c>
      <c r="B2765" s="1">
        <f t="shared" si="131"/>
        <v>46593</v>
      </c>
      <c r="C2765" t="str">
        <f t="shared" si="130"/>
        <v>S 29</v>
      </c>
    </row>
    <row r="2766" spans="1:3" x14ac:dyDescent="0.25">
      <c r="A2766">
        <f t="shared" si="129"/>
        <v>2027</v>
      </c>
      <c r="B2766" s="1">
        <f t="shared" si="131"/>
        <v>46594</v>
      </c>
      <c r="C2766" t="str">
        <f t="shared" si="130"/>
        <v>S 30</v>
      </c>
    </row>
    <row r="2767" spans="1:3" x14ac:dyDescent="0.25">
      <c r="A2767">
        <f t="shared" si="129"/>
        <v>2027</v>
      </c>
      <c r="B2767" s="1">
        <f t="shared" si="131"/>
        <v>46595</v>
      </c>
      <c r="C2767" t="str">
        <f t="shared" si="130"/>
        <v>S 30</v>
      </c>
    </row>
    <row r="2768" spans="1:3" x14ac:dyDescent="0.25">
      <c r="A2768">
        <f t="shared" si="129"/>
        <v>2027</v>
      </c>
      <c r="B2768" s="1">
        <f t="shared" si="131"/>
        <v>46596</v>
      </c>
      <c r="C2768" t="str">
        <f t="shared" si="130"/>
        <v>S 30</v>
      </c>
    </row>
    <row r="2769" spans="1:3" x14ac:dyDescent="0.25">
      <c r="A2769">
        <f t="shared" si="129"/>
        <v>2027</v>
      </c>
      <c r="B2769" s="1">
        <f t="shared" si="131"/>
        <v>46597</v>
      </c>
      <c r="C2769" t="str">
        <f t="shared" si="130"/>
        <v>S 30</v>
      </c>
    </row>
    <row r="2770" spans="1:3" x14ac:dyDescent="0.25">
      <c r="A2770">
        <f t="shared" si="129"/>
        <v>2027</v>
      </c>
      <c r="B2770" s="1">
        <f t="shared" si="131"/>
        <v>46598</v>
      </c>
      <c r="C2770" t="str">
        <f t="shared" si="130"/>
        <v>S 30</v>
      </c>
    </row>
    <row r="2771" spans="1:3" x14ac:dyDescent="0.25">
      <c r="A2771">
        <f t="shared" si="129"/>
        <v>2027</v>
      </c>
      <c r="B2771" s="1">
        <f t="shared" si="131"/>
        <v>46599</v>
      </c>
      <c r="C2771" t="str">
        <f t="shared" si="130"/>
        <v>S 30</v>
      </c>
    </row>
    <row r="2772" spans="1:3" x14ac:dyDescent="0.25">
      <c r="A2772">
        <f t="shared" si="129"/>
        <v>2027</v>
      </c>
      <c r="B2772" s="1">
        <f t="shared" si="131"/>
        <v>46600</v>
      </c>
      <c r="C2772" t="str">
        <f t="shared" si="130"/>
        <v>S 30</v>
      </c>
    </row>
    <row r="2773" spans="1:3" x14ac:dyDescent="0.25">
      <c r="A2773">
        <f t="shared" si="129"/>
        <v>2027</v>
      </c>
      <c r="B2773" s="1">
        <f t="shared" si="131"/>
        <v>46601</v>
      </c>
      <c r="C2773" t="str">
        <f t="shared" si="130"/>
        <v>S 31</v>
      </c>
    </row>
    <row r="2774" spans="1:3" x14ac:dyDescent="0.25">
      <c r="A2774">
        <f t="shared" si="129"/>
        <v>2027</v>
      </c>
      <c r="B2774" s="1">
        <f t="shared" si="131"/>
        <v>46602</v>
      </c>
      <c r="C2774" t="str">
        <f t="shared" si="130"/>
        <v>S 31</v>
      </c>
    </row>
    <row r="2775" spans="1:3" x14ac:dyDescent="0.25">
      <c r="A2775">
        <f t="shared" si="129"/>
        <v>2027</v>
      </c>
      <c r="B2775" s="1">
        <f t="shared" si="131"/>
        <v>46603</v>
      </c>
      <c r="C2775" t="str">
        <f t="shared" si="130"/>
        <v>S 31</v>
      </c>
    </row>
    <row r="2776" spans="1:3" x14ac:dyDescent="0.25">
      <c r="A2776">
        <f t="shared" si="129"/>
        <v>2027</v>
      </c>
      <c r="B2776" s="1">
        <f t="shared" si="131"/>
        <v>46604</v>
      </c>
      <c r="C2776" t="str">
        <f t="shared" si="130"/>
        <v>S 31</v>
      </c>
    </row>
    <row r="2777" spans="1:3" x14ac:dyDescent="0.25">
      <c r="A2777">
        <f t="shared" si="129"/>
        <v>2027</v>
      </c>
      <c r="B2777" s="1">
        <f t="shared" si="131"/>
        <v>46605</v>
      </c>
      <c r="C2777" t="str">
        <f t="shared" si="130"/>
        <v>S 31</v>
      </c>
    </row>
    <row r="2778" spans="1:3" x14ac:dyDescent="0.25">
      <c r="A2778">
        <f t="shared" si="129"/>
        <v>2027</v>
      </c>
      <c r="B2778" s="1">
        <f t="shared" si="131"/>
        <v>46606</v>
      </c>
      <c r="C2778" t="str">
        <f t="shared" si="130"/>
        <v>S 31</v>
      </c>
    </row>
    <row r="2779" spans="1:3" x14ac:dyDescent="0.25">
      <c r="A2779">
        <f t="shared" si="129"/>
        <v>2027</v>
      </c>
      <c r="B2779" s="1">
        <f t="shared" si="131"/>
        <v>46607</v>
      </c>
      <c r="C2779" t="str">
        <f t="shared" si="130"/>
        <v>S 31</v>
      </c>
    </row>
    <row r="2780" spans="1:3" x14ac:dyDescent="0.25">
      <c r="A2780">
        <f t="shared" si="129"/>
        <v>2027</v>
      </c>
      <c r="B2780" s="1">
        <f t="shared" si="131"/>
        <v>46608</v>
      </c>
      <c r="C2780" t="str">
        <f t="shared" si="130"/>
        <v>S 32</v>
      </c>
    </row>
    <row r="2781" spans="1:3" x14ac:dyDescent="0.25">
      <c r="A2781">
        <f t="shared" si="129"/>
        <v>2027</v>
      </c>
      <c r="B2781" s="1">
        <f t="shared" si="131"/>
        <v>46609</v>
      </c>
      <c r="C2781" t="str">
        <f t="shared" si="130"/>
        <v>S 32</v>
      </c>
    </row>
    <row r="2782" spans="1:3" x14ac:dyDescent="0.25">
      <c r="A2782">
        <f t="shared" si="129"/>
        <v>2027</v>
      </c>
      <c r="B2782" s="1">
        <f t="shared" si="131"/>
        <v>46610</v>
      </c>
      <c r="C2782" t="str">
        <f t="shared" si="130"/>
        <v>S 32</v>
      </c>
    </row>
    <row r="2783" spans="1:3" x14ac:dyDescent="0.25">
      <c r="A2783">
        <f t="shared" si="129"/>
        <v>2027</v>
      </c>
      <c r="B2783" s="1">
        <f t="shared" si="131"/>
        <v>46611</v>
      </c>
      <c r="C2783" t="str">
        <f t="shared" si="130"/>
        <v>S 32</v>
      </c>
    </row>
    <row r="2784" spans="1:3" x14ac:dyDescent="0.25">
      <c r="A2784">
        <f t="shared" si="129"/>
        <v>2027</v>
      </c>
      <c r="B2784" s="1">
        <f t="shared" si="131"/>
        <v>46612</v>
      </c>
      <c r="C2784" t="str">
        <f t="shared" si="130"/>
        <v>S 32</v>
      </c>
    </row>
    <row r="2785" spans="1:3" x14ac:dyDescent="0.25">
      <c r="A2785">
        <f t="shared" si="129"/>
        <v>2027</v>
      </c>
      <c r="B2785" s="1">
        <f t="shared" si="131"/>
        <v>46613</v>
      </c>
      <c r="C2785" t="str">
        <f t="shared" si="130"/>
        <v>S 32</v>
      </c>
    </row>
    <row r="2786" spans="1:3" x14ac:dyDescent="0.25">
      <c r="A2786">
        <f t="shared" si="129"/>
        <v>2027</v>
      </c>
      <c r="B2786" s="1">
        <f t="shared" si="131"/>
        <v>46614</v>
      </c>
      <c r="C2786" t="str">
        <f t="shared" si="130"/>
        <v>S 32</v>
      </c>
    </row>
    <row r="2787" spans="1:3" x14ac:dyDescent="0.25">
      <c r="A2787">
        <f t="shared" si="129"/>
        <v>2027</v>
      </c>
      <c r="B2787" s="1">
        <f t="shared" si="131"/>
        <v>46615</v>
      </c>
      <c r="C2787" t="str">
        <f t="shared" si="130"/>
        <v>S 33</v>
      </c>
    </row>
    <row r="2788" spans="1:3" x14ac:dyDescent="0.25">
      <c r="A2788">
        <f t="shared" si="129"/>
        <v>2027</v>
      </c>
      <c r="B2788" s="1">
        <f t="shared" si="131"/>
        <v>46616</v>
      </c>
      <c r="C2788" t="str">
        <f t="shared" si="130"/>
        <v>S 33</v>
      </c>
    </row>
    <row r="2789" spans="1:3" x14ac:dyDescent="0.25">
      <c r="A2789">
        <f t="shared" si="129"/>
        <v>2027</v>
      </c>
      <c r="B2789" s="1">
        <f t="shared" si="131"/>
        <v>46617</v>
      </c>
      <c r="C2789" t="str">
        <f t="shared" si="130"/>
        <v>S 33</v>
      </c>
    </row>
    <row r="2790" spans="1:3" x14ac:dyDescent="0.25">
      <c r="A2790">
        <f t="shared" si="129"/>
        <v>2027</v>
      </c>
      <c r="B2790" s="1">
        <f t="shared" si="131"/>
        <v>46618</v>
      </c>
      <c r="C2790" t="str">
        <f t="shared" si="130"/>
        <v>S 33</v>
      </c>
    </row>
    <row r="2791" spans="1:3" x14ac:dyDescent="0.25">
      <c r="A2791">
        <f t="shared" si="129"/>
        <v>2027</v>
      </c>
      <c r="B2791" s="1">
        <f t="shared" si="131"/>
        <v>46619</v>
      </c>
      <c r="C2791" t="str">
        <f t="shared" si="130"/>
        <v>S 33</v>
      </c>
    </row>
    <row r="2792" spans="1:3" x14ac:dyDescent="0.25">
      <c r="A2792">
        <f t="shared" si="129"/>
        <v>2027</v>
      </c>
      <c r="B2792" s="1">
        <f t="shared" si="131"/>
        <v>46620</v>
      </c>
      <c r="C2792" t="str">
        <f t="shared" si="130"/>
        <v>S 33</v>
      </c>
    </row>
    <row r="2793" spans="1:3" x14ac:dyDescent="0.25">
      <c r="A2793">
        <f t="shared" si="129"/>
        <v>2027</v>
      </c>
      <c r="B2793" s="1">
        <f t="shared" si="131"/>
        <v>46621</v>
      </c>
      <c r="C2793" t="str">
        <f t="shared" si="130"/>
        <v>S 33</v>
      </c>
    </row>
    <row r="2794" spans="1:3" x14ac:dyDescent="0.25">
      <c r="A2794">
        <f t="shared" si="129"/>
        <v>2027</v>
      </c>
      <c r="B2794" s="1">
        <f t="shared" si="131"/>
        <v>46622</v>
      </c>
      <c r="C2794" t="str">
        <f t="shared" si="130"/>
        <v>S 34</v>
      </c>
    </row>
    <row r="2795" spans="1:3" x14ac:dyDescent="0.25">
      <c r="A2795">
        <f t="shared" si="129"/>
        <v>2027</v>
      </c>
      <c r="B2795" s="1">
        <f t="shared" si="131"/>
        <v>46623</v>
      </c>
      <c r="C2795" t="str">
        <f t="shared" si="130"/>
        <v>S 34</v>
      </c>
    </row>
    <row r="2796" spans="1:3" x14ac:dyDescent="0.25">
      <c r="A2796">
        <f t="shared" si="129"/>
        <v>2027</v>
      </c>
      <c r="B2796" s="1">
        <f t="shared" si="131"/>
        <v>46624</v>
      </c>
      <c r="C2796" t="str">
        <f t="shared" si="130"/>
        <v>S 34</v>
      </c>
    </row>
    <row r="2797" spans="1:3" x14ac:dyDescent="0.25">
      <c r="A2797">
        <f t="shared" si="129"/>
        <v>2027</v>
      </c>
      <c r="B2797" s="1">
        <f t="shared" si="131"/>
        <v>46625</v>
      </c>
      <c r="C2797" t="str">
        <f t="shared" si="130"/>
        <v>S 34</v>
      </c>
    </row>
    <row r="2798" spans="1:3" x14ac:dyDescent="0.25">
      <c r="A2798">
        <f t="shared" si="129"/>
        <v>2027</v>
      </c>
      <c r="B2798" s="1">
        <f t="shared" si="131"/>
        <v>46626</v>
      </c>
      <c r="C2798" t="str">
        <f t="shared" si="130"/>
        <v>S 34</v>
      </c>
    </row>
    <row r="2799" spans="1:3" x14ac:dyDescent="0.25">
      <c r="A2799">
        <f t="shared" si="129"/>
        <v>2027</v>
      </c>
      <c r="B2799" s="1">
        <f t="shared" si="131"/>
        <v>46627</v>
      </c>
      <c r="C2799" t="str">
        <f t="shared" si="130"/>
        <v>S 34</v>
      </c>
    </row>
    <row r="2800" spans="1:3" x14ac:dyDescent="0.25">
      <c r="A2800">
        <f t="shared" si="129"/>
        <v>2027</v>
      </c>
      <c r="B2800" s="1">
        <f t="shared" si="131"/>
        <v>46628</v>
      </c>
      <c r="C2800" t="str">
        <f t="shared" si="130"/>
        <v>S 34</v>
      </c>
    </row>
    <row r="2801" spans="1:3" x14ac:dyDescent="0.25">
      <c r="A2801">
        <f t="shared" si="129"/>
        <v>2027</v>
      </c>
      <c r="B2801" s="1">
        <f t="shared" si="131"/>
        <v>46629</v>
      </c>
      <c r="C2801" t="str">
        <f t="shared" si="130"/>
        <v>S 35</v>
      </c>
    </row>
    <row r="2802" spans="1:3" x14ac:dyDescent="0.25">
      <c r="A2802">
        <f t="shared" si="129"/>
        <v>2027</v>
      </c>
      <c r="B2802" s="1">
        <f t="shared" si="131"/>
        <v>46630</v>
      </c>
      <c r="C2802" t="str">
        <f t="shared" si="130"/>
        <v>S 35</v>
      </c>
    </row>
    <row r="2803" spans="1:3" x14ac:dyDescent="0.25">
      <c r="A2803">
        <f t="shared" si="129"/>
        <v>2027</v>
      </c>
      <c r="B2803" s="1">
        <f t="shared" si="131"/>
        <v>46631</v>
      </c>
      <c r="C2803" t="str">
        <f t="shared" si="130"/>
        <v>S 35</v>
      </c>
    </row>
    <row r="2804" spans="1:3" x14ac:dyDescent="0.25">
      <c r="A2804">
        <f t="shared" si="129"/>
        <v>2027</v>
      </c>
      <c r="B2804" s="1">
        <f t="shared" si="131"/>
        <v>46632</v>
      </c>
      <c r="C2804" t="str">
        <f t="shared" si="130"/>
        <v>S 35</v>
      </c>
    </row>
    <row r="2805" spans="1:3" x14ac:dyDescent="0.25">
      <c r="A2805">
        <f t="shared" si="129"/>
        <v>2027</v>
      </c>
      <c r="B2805" s="1">
        <f t="shared" si="131"/>
        <v>46633</v>
      </c>
      <c r="C2805" t="str">
        <f t="shared" si="130"/>
        <v>S 35</v>
      </c>
    </row>
    <row r="2806" spans="1:3" x14ac:dyDescent="0.25">
      <c r="A2806">
        <f t="shared" si="129"/>
        <v>2027</v>
      </c>
      <c r="B2806" s="1">
        <f t="shared" si="131"/>
        <v>46634</v>
      </c>
      <c r="C2806" t="str">
        <f t="shared" si="130"/>
        <v>S 35</v>
      </c>
    </row>
    <row r="2807" spans="1:3" x14ac:dyDescent="0.25">
      <c r="A2807">
        <f t="shared" si="129"/>
        <v>2027</v>
      </c>
      <c r="B2807" s="1">
        <f t="shared" si="131"/>
        <v>46635</v>
      </c>
      <c r="C2807" t="str">
        <f t="shared" si="130"/>
        <v>S 35</v>
      </c>
    </row>
    <row r="2808" spans="1:3" x14ac:dyDescent="0.25">
      <c r="A2808">
        <f t="shared" si="129"/>
        <v>2027</v>
      </c>
      <c r="B2808" s="1">
        <f t="shared" si="131"/>
        <v>46636</v>
      </c>
      <c r="C2808" t="str">
        <f t="shared" si="130"/>
        <v>S 36</v>
      </c>
    </row>
    <row r="2809" spans="1:3" x14ac:dyDescent="0.25">
      <c r="A2809">
        <f t="shared" si="129"/>
        <v>2027</v>
      </c>
      <c r="B2809" s="1">
        <f t="shared" si="131"/>
        <v>46637</v>
      </c>
      <c r="C2809" t="str">
        <f t="shared" si="130"/>
        <v>S 36</v>
      </c>
    </row>
    <row r="2810" spans="1:3" x14ac:dyDescent="0.25">
      <c r="A2810">
        <f t="shared" si="129"/>
        <v>2027</v>
      </c>
      <c r="B2810" s="1">
        <f t="shared" si="131"/>
        <v>46638</v>
      </c>
      <c r="C2810" t="str">
        <f t="shared" si="130"/>
        <v>S 36</v>
      </c>
    </row>
    <row r="2811" spans="1:3" x14ac:dyDescent="0.25">
      <c r="A2811">
        <f t="shared" si="129"/>
        <v>2027</v>
      </c>
      <c r="B2811" s="1">
        <f t="shared" si="131"/>
        <v>46639</v>
      </c>
      <c r="C2811" t="str">
        <f t="shared" si="130"/>
        <v>S 36</v>
      </c>
    </row>
    <row r="2812" spans="1:3" x14ac:dyDescent="0.25">
      <c r="A2812">
        <f t="shared" si="129"/>
        <v>2027</v>
      </c>
      <c r="B2812" s="1">
        <f t="shared" si="131"/>
        <v>46640</v>
      </c>
      <c r="C2812" t="str">
        <f t="shared" si="130"/>
        <v>S 36</v>
      </c>
    </row>
    <row r="2813" spans="1:3" x14ac:dyDescent="0.25">
      <c r="A2813">
        <f t="shared" si="129"/>
        <v>2027</v>
      </c>
      <c r="B2813" s="1">
        <f t="shared" si="131"/>
        <v>46641</v>
      </c>
      <c r="C2813" t="str">
        <f t="shared" si="130"/>
        <v>S 36</v>
      </c>
    </row>
    <row r="2814" spans="1:3" x14ac:dyDescent="0.25">
      <c r="A2814">
        <f t="shared" si="129"/>
        <v>2027</v>
      </c>
      <c r="B2814" s="1">
        <f t="shared" si="131"/>
        <v>46642</v>
      </c>
      <c r="C2814" t="str">
        <f t="shared" si="130"/>
        <v>S 36</v>
      </c>
    </row>
    <row r="2815" spans="1:3" x14ac:dyDescent="0.25">
      <c r="A2815">
        <f t="shared" si="129"/>
        <v>2027</v>
      </c>
      <c r="B2815" s="1">
        <f t="shared" si="131"/>
        <v>46643</v>
      </c>
      <c r="C2815" t="str">
        <f t="shared" si="130"/>
        <v>S 37</v>
      </c>
    </row>
    <row r="2816" spans="1:3" x14ac:dyDescent="0.25">
      <c r="A2816">
        <f t="shared" si="129"/>
        <v>2027</v>
      </c>
      <c r="B2816" s="1">
        <f t="shared" si="131"/>
        <v>46644</v>
      </c>
      <c r="C2816" t="str">
        <f t="shared" si="130"/>
        <v>S 37</v>
      </c>
    </row>
    <row r="2817" spans="1:3" x14ac:dyDescent="0.25">
      <c r="A2817">
        <f t="shared" si="129"/>
        <v>2027</v>
      </c>
      <c r="B2817" s="1">
        <f t="shared" si="131"/>
        <v>46645</v>
      </c>
      <c r="C2817" t="str">
        <f t="shared" si="130"/>
        <v>S 37</v>
      </c>
    </row>
    <row r="2818" spans="1:3" x14ac:dyDescent="0.25">
      <c r="A2818">
        <f t="shared" si="129"/>
        <v>2027</v>
      </c>
      <c r="B2818" s="1">
        <f t="shared" si="131"/>
        <v>46646</v>
      </c>
      <c r="C2818" t="str">
        <f t="shared" si="130"/>
        <v>S 37</v>
      </c>
    </row>
    <row r="2819" spans="1:3" x14ac:dyDescent="0.25">
      <c r="A2819">
        <f t="shared" si="129"/>
        <v>2027</v>
      </c>
      <c r="B2819" s="1">
        <f t="shared" si="131"/>
        <v>46647</v>
      </c>
      <c r="C2819" t="str">
        <f t="shared" si="130"/>
        <v>S 37</v>
      </c>
    </row>
    <row r="2820" spans="1:3" x14ac:dyDescent="0.25">
      <c r="A2820">
        <f t="shared" ref="A2820:A2883" si="132">YEAR(B2820)</f>
        <v>2027</v>
      </c>
      <c r="B2820" s="1">
        <f t="shared" si="131"/>
        <v>46648</v>
      </c>
      <c r="C2820" t="str">
        <f t="shared" ref="C2820:C2883" si="133">CONCATENATE("S ",_xlfn.ISOWEEKNUM(B2820))</f>
        <v>S 37</v>
      </c>
    </row>
    <row r="2821" spans="1:3" x14ac:dyDescent="0.25">
      <c r="A2821">
        <f t="shared" si="132"/>
        <v>2027</v>
      </c>
      <c r="B2821" s="1">
        <f t="shared" ref="B2821:B2884" si="134">B2820+1</f>
        <v>46649</v>
      </c>
      <c r="C2821" t="str">
        <f t="shared" si="133"/>
        <v>S 37</v>
      </c>
    </row>
    <row r="2822" spans="1:3" x14ac:dyDescent="0.25">
      <c r="A2822">
        <f t="shared" si="132"/>
        <v>2027</v>
      </c>
      <c r="B2822" s="1">
        <f t="shared" si="134"/>
        <v>46650</v>
      </c>
      <c r="C2822" t="str">
        <f t="shared" si="133"/>
        <v>S 38</v>
      </c>
    </row>
    <row r="2823" spans="1:3" x14ac:dyDescent="0.25">
      <c r="A2823">
        <f t="shared" si="132"/>
        <v>2027</v>
      </c>
      <c r="B2823" s="1">
        <f t="shared" si="134"/>
        <v>46651</v>
      </c>
      <c r="C2823" t="str">
        <f t="shared" si="133"/>
        <v>S 38</v>
      </c>
    </row>
    <row r="2824" spans="1:3" x14ac:dyDescent="0.25">
      <c r="A2824">
        <f t="shared" si="132"/>
        <v>2027</v>
      </c>
      <c r="B2824" s="1">
        <f t="shared" si="134"/>
        <v>46652</v>
      </c>
      <c r="C2824" t="str">
        <f t="shared" si="133"/>
        <v>S 38</v>
      </c>
    </row>
    <row r="2825" spans="1:3" x14ac:dyDescent="0.25">
      <c r="A2825">
        <f t="shared" si="132"/>
        <v>2027</v>
      </c>
      <c r="B2825" s="1">
        <f t="shared" si="134"/>
        <v>46653</v>
      </c>
      <c r="C2825" t="str">
        <f t="shared" si="133"/>
        <v>S 38</v>
      </c>
    </row>
    <row r="2826" spans="1:3" x14ac:dyDescent="0.25">
      <c r="A2826">
        <f t="shared" si="132"/>
        <v>2027</v>
      </c>
      <c r="B2826" s="1">
        <f t="shared" si="134"/>
        <v>46654</v>
      </c>
      <c r="C2826" t="str">
        <f t="shared" si="133"/>
        <v>S 38</v>
      </c>
    </row>
    <row r="2827" spans="1:3" x14ac:dyDescent="0.25">
      <c r="A2827">
        <f t="shared" si="132"/>
        <v>2027</v>
      </c>
      <c r="B2827" s="1">
        <f t="shared" si="134"/>
        <v>46655</v>
      </c>
      <c r="C2827" t="str">
        <f t="shared" si="133"/>
        <v>S 38</v>
      </c>
    </row>
    <row r="2828" spans="1:3" x14ac:dyDescent="0.25">
      <c r="A2828">
        <f t="shared" si="132"/>
        <v>2027</v>
      </c>
      <c r="B2828" s="1">
        <f t="shared" si="134"/>
        <v>46656</v>
      </c>
      <c r="C2828" t="str">
        <f t="shared" si="133"/>
        <v>S 38</v>
      </c>
    </row>
    <row r="2829" spans="1:3" x14ac:dyDescent="0.25">
      <c r="A2829">
        <f t="shared" si="132"/>
        <v>2027</v>
      </c>
      <c r="B2829" s="1">
        <f t="shared" si="134"/>
        <v>46657</v>
      </c>
      <c r="C2829" t="str">
        <f t="shared" si="133"/>
        <v>S 39</v>
      </c>
    </row>
    <row r="2830" spans="1:3" x14ac:dyDescent="0.25">
      <c r="A2830">
        <f t="shared" si="132"/>
        <v>2027</v>
      </c>
      <c r="B2830" s="1">
        <f t="shared" si="134"/>
        <v>46658</v>
      </c>
      <c r="C2830" t="str">
        <f t="shared" si="133"/>
        <v>S 39</v>
      </c>
    </row>
    <row r="2831" spans="1:3" x14ac:dyDescent="0.25">
      <c r="A2831">
        <f t="shared" si="132"/>
        <v>2027</v>
      </c>
      <c r="B2831" s="1">
        <f t="shared" si="134"/>
        <v>46659</v>
      </c>
      <c r="C2831" t="str">
        <f t="shared" si="133"/>
        <v>S 39</v>
      </c>
    </row>
    <row r="2832" spans="1:3" x14ac:dyDescent="0.25">
      <c r="A2832">
        <f t="shared" si="132"/>
        <v>2027</v>
      </c>
      <c r="B2832" s="1">
        <f t="shared" si="134"/>
        <v>46660</v>
      </c>
      <c r="C2832" t="str">
        <f t="shared" si="133"/>
        <v>S 39</v>
      </c>
    </row>
    <row r="2833" spans="1:3" x14ac:dyDescent="0.25">
      <c r="A2833">
        <f t="shared" si="132"/>
        <v>2027</v>
      </c>
      <c r="B2833" s="1">
        <f t="shared" si="134"/>
        <v>46661</v>
      </c>
      <c r="C2833" t="str">
        <f t="shared" si="133"/>
        <v>S 39</v>
      </c>
    </row>
    <row r="2834" spans="1:3" x14ac:dyDescent="0.25">
      <c r="A2834">
        <f t="shared" si="132"/>
        <v>2027</v>
      </c>
      <c r="B2834" s="1">
        <f t="shared" si="134"/>
        <v>46662</v>
      </c>
      <c r="C2834" t="str">
        <f t="shared" si="133"/>
        <v>S 39</v>
      </c>
    </row>
    <row r="2835" spans="1:3" x14ac:dyDescent="0.25">
      <c r="A2835">
        <f t="shared" si="132"/>
        <v>2027</v>
      </c>
      <c r="B2835" s="1">
        <f t="shared" si="134"/>
        <v>46663</v>
      </c>
      <c r="C2835" t="str">
        <f t="shared" si="133"/>
        <v>S 39</v>
      </c>
    </row>
    <row r="2836" spans="1:3" x14ac:dyDescent="0.25">
      <c r="A2836">
        <f t="shared" si="132"/>
        <v>2027</v>
      </c>
      <c r="B2836" s="1">
        <f t="shared" si="134"/>
        <v>46664</v>
      </c>
      <c r="C2836" t="str">
        <f t="shared" si="133"/>
        <v>S 40</v>
      </c>
    </row>
    <row r="2837" spans="1:3" x14ac:dyDescent="0.25">
      <c r="A2837">
        <f t="shared" si="132"/>
        <v>2027</v>
      </c>
      <c r="B2837" s="1">
        <f t="shared" si="134"/>
        <v>46665</v>
      </c>
      <c r="C2837" t="str">
        <f t="shared" si="133"/>
        <v>S 40</v>
      </c>
    </row>
    <row r="2838" spans="1:3" x14ac:dyDescent="0.25">
      <c r="A2838">
        <f t="shared" si="132"/>
        <v>2027</v>
      </c>
      <c r="B2838" s="1">
        <f t="shared" si="134"/>
        <v>46666</v>
      </c>
      <c r="C2838" t="str">
        <f t="shared" si="133"/>
        <v>S 40</v>
      </c>
    </row>
    <row r="2839" spans="1:3" x14ac:dyDescent="0.25">
      <c r="A2839">
        <f t="shared" si="132"/>
        <v>2027</v>
      </c>
      <c r="B2839" s="1">
        <f t="shared" si="134"/>
        <v>46667</v>
      </c>
      <c r="C2839" t="str">
        <f t="shared" si="133"/>
        <v>S 40</v>
      </c>
    </row>
    <row r="2840" spans="1:3" x14ac:dyDescent="0.25">
      <c r="A2840">
        <f t="shared" si="132"/>
        <v>2027</v>
      </c>
      <c r="B2840" s="1">
        <f t="shared" si="134"/>
        <v>46668</v>
      </c>
      <c r="C2840" t="str">
        <f t="shared" si="133"/>
        <v>S 40</v>
      </c>
    </row>
    <row r="2841" spans="1:3" x14ac:dyDescent="0.25">
      <c r="A2841">
        <f t="shared" si="132"/>
        <v>2027</v>
      </c>
      <c r="B2841" s="1">
        <f t="shared" si="134"/>
        <v>46669</v>
      </c>
      <c r="C2841" t="str">
        <f t="shared" si="133"/>
        <v>S 40</v>
      </c>
    </row>
    <row r="2842" spans="1:3" x14ac:dyDescent="0.25">
      <c r="A2842">
        <f t="shared" si="132"/>
        <v>2027</v>
      </c>
      <c r="B2842" s="1">
        <f t="shared" si="134"/>
        <v>46670</v>
      </c>
      <c r="C2842" t="str">
        <f t="shared" si="133"/>
        <v>S 40</v>
      </c>
    </row>
    <row r="2843" spans="1:3" x14ac:dyDescent="0.25">
      <c r="A2843">
        <f t="shared" si="132"/>
        <v>2027</v>
      </c>
      <c r="B2843" s="1">
        <f t="shared" si="134"/>
        <v>46671</v>
      </c>
      <c r="C2843" t="str">
        <f t="shared" si="133"/>
        <v>S 41</v>
      </c>
    </row>
    <row r="2844" spans="1:3" x14ac:dyDescent="0.25">
      <c r="A2844">
        <f t="shared" si="132"/>
        <v>2027</v>
      </c>
      <c r="B2844" s="1">
        <f t="shared" si="134"/>
        <v>46672</v>
      </c>
      <c r="C2844" t="str">
        <f t="shared" si="133"/>
        <v>S 41</v>
      </c>
    </row>
    <row r="2845" spans="1:3" x14ac:dyDescent="0.25">
      <c r="A2845">
        <f t="shared" si="132"/>
        <v>2027</v>
      </c>
      <c r="B2845" s="1">
        <f t="shared" si="134"/>
        <v>46673</v>
      </c>
      <c r="C2845" t="str">
        <f t="shared" si="133"/>
        <v>S 41</v>
      </c>
    </row>
    <row r="2846" spans="1:3" x14ac:dyDescent="0.25">
      <c r="A2846">
        <f t="shared" si="132"/>
        <v>2027</v>
      </c>
      <c r="B2846" s="1">
        <f t="shared" si="134"/>
        <v>46674</v>
      </c>
      <c r="C2846" t="str">
        <f t="shared" si="133"/>
        <v>S 41</v>
      </c>
    </row>
    <row r="2847" spans="1:3" x14ac:dyDescent="0.25">
      <c r="A2847">
        <f t="shared" si="132"/>
        <v>2027</v>
      </c>
      <c r="B2847" s="1">
        <f t="shared" si="134"/>
        <v>46675</v>
      </c>
      <c r="C2847" t="str">
        <f t="shared" si="133"/>
        <v>S 41</v>
      </c>
    </row>
    <row r="2848" spans="1:3" x14ac:dyDescent="0.25">
      <c r="A2848">
        <f t="shared" si="132"/>
        <v>2027</v>
      </c>
      <c r="B2848" s="1">
        <f t="shared" si="134"/>
        <v>46676</v>
      </c>
      <c r="C2848" t="str">
        <f t="shared" si="133"/>
        <v>S 41</v>
      </c>
    </row>
    <row r="2849" spans="1:3" x14ac:dyDescent="0.25">
      <c r="A2849">
        <f t="shared" si="132"/>
        <v>2027</v>
      </c>
      <c r="B2849" s="1">
        <f t="shared" si="134"/>
        <v>46677</v>
      </c>
      <c r="C2849" t="str">
        <f t="shared" si="133"/>
        <v>S 41</v>
      </c>
    </row>
    <row r="2850" spans="1:3" x14ac:dyDescent="0.25">
      <c r="A2850">
        <f t="shared" si="132"/>
        <v>2027</v>
      </c>
      <c r="B2850" s="1">
        <f t="shared" si="134"/>
        <v>46678</v>
      </c>
      <c r="C2850" t="str">
        <f t="shared" si="133"/>
        <v>S 42</v>
      </c>
    </row>
    <row r="2851" spans="1:3" x14ac:dyDescent="0.25">
      <c r="A2851">
        <f t="shared" si="132"/>
        <v>2027</v>
      </c>
      <c r="B2851" s="1">
        <f t="shared" si="134"/>
        <v>46679</v>
      </c>
      <c r="C2851" t="str">
        <f t="shared" si="133"/>
        <v>S 42</v>
      </c>
    </row>
    <row r="2852" spans="1:3" x14ac:dyDescent="0.25">
      <c r="A2852">
        <f t="shared" si="132"/>
        <v>2027</v>
      </c>
      <c r="B2852" s="1">
        <f t="shared" si="134"/>
        <v>46680</v>
      </c>
      <c r="C2852" t="str">
        <f t="shared" si="133"/>
        <v>S 42</v>
      </c>
    </row>
    <row r="2853" spans="1:3" x14ac:dyDescent="0.25">
      <c r="A2853">
        <f t="shared" si="132"/>
        <v>2027</v>
      </c>
      <c r="B2853" s="1">
        <f t="shared" si="134"/>
        <v>46681</v>
      </c>
      <c r="C2853" t="str">
        <f t="shared" si="133"/>
        <v>S 42</v>
      </c>
    </row>
    <row r="2854" spans="1:3" x14ac:dyDescent="0.25">
      <c r="A2854">
        <f t="shared" si="132"/>
        <v>2027</v>
      </c>
      <c r="B2854" s="1">
        <f t="shared" si="134"/>
        <v>46682</v>
      </c>
      <c r="C2854" t="str">
        <f t="shared" si="133"/>
        <v>S 42</v>
      </c>
    </row>
    <row r="2855" spans="1:3" x14ac:dyDescent="0.25">
      <c r="A2855">
        <f t="shared" si="132"/>
        <v>2027</v>
      </c>
      <c r="B2855" s="1">
        <f t="shared" si="134"/>
        <v>46683</v>
      </c>
      <c r="C2855" t="str">
        <f t="shared" si="133"/>
        <v>S 42</v>
      </c>
    </row>
    <row r="2856" spans="1:3" x14ac:dyDescent="0.25">
      <c r="A2856">
        <f t="shared" si="132"/>
        <v>2027</v>
      </c>
      <c r="B2856" s="1">
        <f t="shared" si="134"/>
        <v>46684</v>
      </c>
      <c r="C2856" t="str">
        <f t="shared" si="133"/>
        <v>S 42</v>
      </c>
    </row>
    <row r="2857" spans="1:3" x14ac:dyDescent="0.25">
      <c r="A2857">
        <f t="shared" si="132"/>
        <v>2027</v>
      </c>
      <c r="B2857" s="1">
        <f t="shared" si="134"/>
        <v>46685</v>
      </c>
      <c r="C2857" t="str">
        <f t="shared" si="133"/>
        <v>S 43</v>
      </c>
    </row>
    <row r="2858" spans="1:3" x14ac:dyDescent="0.25">
      <c r="A2858">
        <f t="shared" si="132"/>
        <v>2027</v>
      </c>
      <c r="B2858" s="1">
        <f t="shared" si="134"/>
        <v>46686</v>
      </c>
      <c r="C2858" t="str">
        <f t="shared" si="133"/>
        <v>S 43</v>
      </c>
    </row>
    <row r="2859" spans="1:3" x14ac:dyDescent="0.25">
      <c r="A2859">
        <f t="shared" si="132"/>
        <v>2027</v>
      </c>
      <c r="B2859" s="1">
        <f t="shared" si="134"/>
        <v>46687</v>
      </c>
      <c r="C2859" t="str">
        <f t="shared" si="133"/>
        <v>S 43</v>
      </c>
    </row>
    <row r="2860" spans="1:3" x14ac:dyDescent="0.25">
      <c r="A2860">
        <f t="shared" si="132"/>
        <v>2027</v>
      </c>
      <c r="B2860" s="1">
        <f t="shared" si="134"/>
        <v>46688</v>
      </c>
      <c r="C2860" t="str">
        <f t="shared" si="133"/>
        <v>S 43</v>
      </c>
    </row>
    <row r="2861" spans="1:3" x14ac:dyDescent="0.25">
      <c r="A2861">
        <f t="shared" si="132"/>
        <v>2027</v>
      </c>
      <c r="B2861" s="1">
        <f t="shared" si="134"/>
        <v>46689</v>
      </c>
      <c r="C2861" t="str">
        <f t="shared" si="133"/>
        <v>S 43</v>
      </c>
    </row>
    <row r="2862" spans="1:3" x14ac:dyDescent="0.25">
      <c r="A2862">
        <f t="shared" si="132"/>
        <v>2027</v>
      </c>
      <c r="B2862" s="1">
        <f t="shared" si="134"/>
        <v>46690</v>
      </c>
      <c r="C2862" t="str">
        <f t="shared" si="133"/>
        <v>S 43</v>
      </c>
    </row>
    <row r="2863" spans="1:3" x14ac:dyDescent="0.25">
      <c r="A2863">
        <f t="shared" si="132"/>
        <v>2027</v>
      </c>
      <c r="B2863" s="1">
        <f t="shared" si="134"/>
        <v>46691</v>
      </c>
      <c r="C2863" t="str">
        <f t="shared" si="133"/>
        <v>S 43</v>
      </c>
    </row>
    <row r="2864" spans="1:3" x14ac:dyDescent="0.25">
      <c r="A2864">
        <f t="shared" si="132"/>
        <v>2027</v>
      </c>
      <c r="B2864" s="1">
        <f t="shared" si="134"/>
        <v>46692</v>
      </c>
      <c r="C2864" t="str">
        <f t="shared" si="133"/>
        <v>S 44</v>
      </c>
    </row>
    <row r="2865" spans="1:3" x14ac:dyDescent="0.25">
      <c r="A2865">
        <f t="shared" si="132"/>
        <v>2027</v>
      </c>
      <c r="B2865" s="1">
        <f t="shared" si="134"/>
        <v>46693</v>
      </c>
      <c r="C2865" t="str">
        <f t="shared" si="133"/>
        <v>S 44</v>
      </c>
    </row>
    <row r="2866" spans="1:3" x14ac:dyDescent="0.25">
      <c r="A2866">
        <f t="shared" si="132"/>
        <v>2027</v>
      </c>
      <c r="B2866" s="1">
        <f t="shared" si="134"/>
        <v>46694</v>
      </c>
      <c r="C2866" t="str">
        <f t="shared" si="133"/>
        <v>S 44</v>
      </c>
    </row>
    <row r="2867" spans="1:3" x14ac:dyDescent="0.25">
      <c r="A2867">
        <f t="shared" si="132"/>
        <v>2027</v>
      </c>
      <c r="B2867" s="1">
        <f t="shared" si="134"/>
        <v>46695</v>
      </c>
      <c r="C2867" t="str">
        <f t="shared" si="133"/>
        <v>S 44</v>
      </c>
    </row>
    <row r="2868" spans="1:3" x14ac:dyDescent="0.25">
      <c r="A2868">
        <f t="shared" si="132"/>
        <v>2027</v>
      </c>
      <c r="B2868" s="1">
        <f t="shared" si="134"/>
        <v>46696</v>
      </c>
      <c r="C2868" t="str">
        <f t="shared" si="133"/>
        <v>S 44</v>
      </c>
    </row>
    <row r="2869" spans="1:3" x14ac:dyDescent="0.25">
      <c r="A2869">
        <f t="shared" si="132"/>
        <v>2027</v>
      </c>
      <c r="B2869" s="1">
        <f t="shared" si="134"/>
        <v>46697</v>
      </c>
      <c r="C2869" t="str">
        <f t="shared" si="133"/>
        <v>S 44</v>
      </c>
    </row>
    <row r="2870" spans="1:3" x14ac:dyDescent="0.25">
      <c r="A2870">
        <f t="shared" si="132"/>
        <v>2027</v>
      </c>
      <c r="B2870" s="1">
        <f t="shared" si="134"/>
        <v>46698</v>
      </c>
      <c r="C2870" t="str">
        <f t="shared" si="133"/>
        <v>S 44</v>
      </c>
    </row>
    <row r="2871" spans="1:3" x14ac:dyDescent="0.25">
      <c r="A2871">
        <f t="shared" si="132"/>
        <v>2027</v>
      </c>
      <c r="B2871" s="1">
        <f t="shared" si="134"/>
        <v>46699</v>
      </c>
      <c r="C2871" t="str">
        <f t="shared" si="133"/>
        <v>S 45</v>
      </c>
    </row>
    <row r="2872" spans="1:3" x14ac:dyDescent="0.25">
      <c r="A2872">
        <f t="shared" si="132"/>
        <v>2027</v>
      </c>
      <c r="B2872" s="1">
        <f t="shared" si="134"/>
        <v>46700</v>
      </c>
      <c r="C2872" t="str">
        <f t="shared" si="133"/>
        <v>S 45</v>
      </c>
    </row>
    <row r="2873" spans="1:3" x14ac:dyDescent="0.25">
      <c r="A2873">
        <f t="shared" si="132"/>
        <v>2027</v>
      </c>
      <c r="B2873" s="1">
        <f t="shared" si="134"/>
        <v>46701</v>
      </c>
      <c r="C2873" t="str">
        <f t="shared" si="133"/>
        <v>S 45</v>
      </c>
    </row>
    <row r="2874" spans="1:3" x14ac:dyDescent="0.25">
      <c r="A2874">
        <f t="shared" si="132"/>
        <v>2027</v>
      </c>
      <c r="B2874" s="1">
        <f t="shared" si="134"/>
        <v>46702</v>
      </c>
      <c r="C2874" t="str">
        <f t="shared" si="133"/>
        <v>S 45</v>
      </c>
    </row>
    <row r="2875" spans="1:3" x14ac:dyDescent="0.25">
      <c r="A2875">
        <f t="shared" si="132"/>
        <v>2027</v>
      </c>
      <c r="B2875" s="1">
        <f t="shared" si="134"/>
        <v>46703</v>
      </c>
      <c r="C2875" t="str">
        <f t="shared" si="133"/>
        <v>S 45</v>
      </c>
    </row>
    <row r="2876" spans="1:3" x14ac:dyDescent="0.25">
      <c r="A2876">
        <f t="shared" si="132"/>
        <v>2027</v>
      </c>
      <c r="B2876" s="1">
        <f t="shared" si="134"/>
        <v>46704</v>
      </c>
      <c r="C2876" t="str">
        <f t="shared" si="133"/>
        <v>S 45</v>
      </c>
    </row>
    <row r="2877" spans="1:3" x14ac:dyDescent="0.25">
      <c r="A2877">
        <f t="shared" si="132"/>
        <v>2027</v>
      </c>
      <c r="B2877" s="1">
        <f t="shared" si="134"/>
        <v>46705</v>
      </c>
      <c r="C2877" t="str">
        <f t="shared" si="133"/>
        <v>S 45</v>
      </c>
    </row>
    <row r="2878" spans="1:3" x14ac:dyDescent="0.25">
      <c r="A2878">
        <f t="shared" si="132"/>
        <v>2027</v>
      </c>
      <c r="B2878" s="1">
        <f t="shared" si="134"/>
        <v>46706</v>
      </c>
      <c r="C2878" t="str">
        <f t="shared" si="133"/>
        <v>S 46</v>
      </c>
    </row>
    <row r="2879" spans="1:3" x14ac:dyDescent="0.25">
      <c r="A2879">
        <f t="shared" si="132"/>
        <v>2027</v>
      </c>
      <c r="B2879" s="1">
        <f t="shared" si="134"/>
        <v>46707</v>
      </c>
      <c r="C2879" t="str">
        <f t="shared" si="133"/>
        <v>S 46</v>
      </c>
    </row>
    <row r="2880" spans="1:3" x14ac:dyDescent="0.25">
      <c r="A2880">
        <f t="shared" si="132"/>
        <v>2027</v>
      </c>
      <c r="B2880" s="1">
        <f t="shared" si="134"/>
        <v>46708</v>
      </c>
      <c r="C2880" t="str">
        <f t="shared" si="133"/>
        <v>S 46</v>
      </c>
    </row>
    <row r="2881" spans="1:3" x14ac:dyDescent="0.25">
      <c r="A2881">
        <f t="shared" si="132"/>
        <v>2027</v>
      </c>
      <c r="B2881" s="1">
        <f t="shared" si="134"/>
        <v>46709</v>
      </c>
      <c r="C2881" t="str">
        <f t="shared" si="133"/>
        <v>S 46</v>
      </c>
    </row>
    <row r="2882" spans="1:3" x14ac:dyDescent="0.25">
      <c r="A2882">
        <f t="shared" si="132"/>
        <v>2027</v>
      </c>
      <c r="B2882" s="1">
        <f t="shared" si="134"/>
        <v>46710</v>
      </c>
      <c r="C2882" t="str">
        <f t="shared" si="133"/>
        <v>S 46</v>
      </c>
    </row>
    <row r="2883" spans="1:3" x14ac:dyDescent="0.25">
      <c r="A2883">
        <f t="shared" si="132"/>
        <v>2027</v>
      </c>
      <c r="B2883" s="1">
        <f t="shared" si="134"/>
        <v>46711</v>
      </c>
      <c r="C2883" t="str">
        <f t="shared" si="133"/>
        <v>S 46</v>
      </c>
    </row>
    <row r="2884" spans="1:3" x14ac:dyDescent="0.25">
      <c r="A2884">
        <f t="shared" ref="A2884:A2947" si="135">YEAR(B2884)</f>
        <v>2027</v>
      </c>
      <c r="B2884" s="1">
        <f t="shared" si="134"/>
        <v>46712</v>
      </c>
      <c r="C2884" t="str">
        <f t="shared" ref="C2884:C2947" si="136">CONCATENATE("S ",_xlfn.ISOWEEKNUM(B2884))</f>
        <v>S 46</v>
      </c>
    </row>
    <row r="2885" spans="1:3" x14ac:dyDescent="0.25">
      <c r="A2885">
        <f t="shared" si="135"/>
        <v>2027</v>
      </c>
      <c r="B2885" s="1">
        <f t="shared" ref="B2885:B2948" si="137">B2884+1</f>
        <v>46713</v>
      </c>
      <c r="C2885" t="str">
        <f t="shared" si="136"/>
        <v>S 47</v>
      </c>
    </row>
    <row r="2886" spans="1:3" x14ac:dyDescent="0.25">
      <c r="A2886">
        <f t="shared" si="135"/>
        <v>2027</v>
      </c>
      <c r="B2886" s="1">
        <f t="shared" si="137"/>
        <v>46714</v>
      </c>
      <c r="C2886" t="str">
        <f t="shared" si="136"/>
        <v>S 47</v>
      </c>
    </row>
    <row r="2887" spans="1:3" x14ac:dyDescent="0.25">
      <c r="A2887">
        <f t="shared" si="135"/>
        <v>2027</v>
      </c>
      <c r="B2887" s="1">
        <f t="shared" si="137"/>
        <v>46715</v>
      </c>
      <c r="C2887" t="str">
        <f t="shared" si="136"/>
        <v>S 47</v>
      </c>
    </row>
    <row r="2888" spans="1:3" x14ac:dyDescent="0.25">
      <c r="A2888">
        <f t="shared" si="135"/>
        <v>2027</v>
      </c>
      <c r="B2888" s="1">
        <f t="shared" si="137"/>
        <v>46716</v>
      </c>
      <c r="C2888" t="str">
        <f t="shared" si="136"/>
        <v>S 47</v>
      </c>
    </row>
    <row r="2889" spans="1:3" x14ac:dyDescent="0.25">
      <c r="A2889">
        <f t="shared" si="135"/>
        <v>2027</v>
      </c>
      <c r="B2889" s="1">
        <f t="shared" si="137"/>
        <v>46717</v>
      </c>
      <c r="C2889" t="str">
        <f t="shared" si="136"/>
        <v>S 47</v>
      </c>
    </row>
    <row r="2890" spans="1:3" x14ac:dyDescent="0.25">
      <c r="A2890">
        <f t="shared" si="135"/>
        <v>2027</v>
      </c>
      <c r="B2890" s="1">
        <f t="shared" si="137"/>
        <v>46718</v>
      </c>
      <c r="C2890" t="str">
        <f t="shared" si="136"/>
        <v>S 47</v>
      </c>
    </row>
    <row r="2891" spans="1:3" x14ac:dyDescent="0.25">
      <c r="A2891">
        <f t="shared" si="135"/>
        <v>2027</v>
      </c>
      <c r="B2891" s="1">
        <f t="shared" si="137"/>
        <v>46719</v>
      </c>
      <c r="C2891" t="str">
        <f t="shared" si="136"/>
        <v>S 47</v>
      </c>
    </row>
    <row r="2892" spans="1:3" x14ac:dyDescent="0.25">
      <c r="A2892">
        <f t="shared" si="135"/>
        <v>2027</v>
      </c>
      <c r="B2892" s="1">
        <f t="shared" si="137"/>
        <v>46720</v>
      </c>
      <c r="C2892" t="str">
        <f t="shared" si="136"/>
        <v>S 48</v>
      </c>
    </row>
    <row r="2893" spans="1:3" x14ac:dyDescent="0.25">
      <c r="A2893">
        <f t="shared" si="135"/>
        <v>2027</v>
      </c>
      <c r="B2893" s="1">
        <f t="shared" si="137"/>
        <v>46721</v>
      </c>
      <c r="C2893" t="str">
        <f t="shared" si="136"/>
        <v>S 48</v>
      </c>
    </row>
    <row r="2894" spans="1:3" x14ac:dyDescent="0.25">
      <c r="A2894">
        <f t="shared" si="135"/>
        <v>2027</v>
      </c>
      <c r="B2894" s="1">
        <f t="shared" si="137"/>
        <v>46722</v>
      </c>
      <c r="C2894" t="str">
        <f t="shared" si="136"/>
        <v>S 48</v>
      </c>
    </row>
    <row r="2895" spans="1:3" x14ac:dyDescent="0.25">
      <c r="A2895">
        <f t="shared" si="135"/>
        <v>2027</v>
      </c>
      <c r="B2895" s="1">
        <f t="shared" si="137"/>
        <v>46723</v>
      </c>
      <c r="C2895" t="str">
        <f t="shared" si="136"/>
        <v>S 48</v>
      </c>
    </row>
    <row r="2896" spans="1:3" x14ac:dyDescent="0.25">
      <c r="A2896">
        <f t="shared" si="135"/>
        <v>2027</v>
      </c>
      <c r="B2896" s="1">
        <f t="shared" si="137"/>
        <v>46724</v>
      </c>
      <c r="C2896" t="str">
        <f t="shared" si="136"/>
        <v>S 48</v>
      </c>
    </row>
    <row r="2897" spans="1:3" x14ac:dyDescent="0.25">
      <c r="A2897">
        <f t="shared" si="135"/>
        <v>2027</v>
      </c>
      <c r="B2897" s="1">
        <f t="shared" si="137"/>
        <v>46725</v>
      </c>
      <c r="C2897" t="str">
        <f t="shared" si="136"/>
        <v>S 48</v>
      </c>
    </row>
    <row r="2898" spans="1:3" x14ac:dyDescent="0.25">
      <c r="A2898">
        <f t="shared" si="135"/>
        <v>2027</v>
      </c>
      <c r="B2898" s="1">
        <f t="shared" si="137"/>
        <v>46726</v>
      </c>
      <c r="C2898" t="str">
        <f t="shared" si="136"/>
        <v>S 48</v>
      </c>
    </row>
    <row r="2899" spans="1:3" x14ac:dyDescent="0.25">
      <c r="A2899">
        <f t="shared" si="135"/>
        <v>2027</v>
      </c>
      <c r="B2899" s="1">
        <f t="shared" si="137"/>
        <v>46727</v>
      </c>
      <c r="C2899" t="str">
        <f t="shared" si="136"/>
        <v>S 49</v>
      </c>
    </row>
    <row r="2900" spans="1:3" x14ac:dyDescent="0.25">
      <c r="A2900">
        <f t="shared" si="135"/>
        <v>2027</v>
      </c>
      <c r="B2900" s="1">
        <f t="shared" si="137"/>
        <v>46728</v>
      </c>
      <c r="C2900" t="str">
        <f t="shared" si="136"/>
        <v>S 49</v>
      </c>
    </row>
    <row r="2901" spans="1:3" x14ac:dyDescent="0.25">
      <c r="A2901">
        <f t="shared" si="135"/>
        <v>2027</v>
      </c>
      <c r="B2901" s="1">
        <f t="shared" si="137"/>
        <v>46729</v>
      </c>
      <c r="C2901" t="str">
        <f t="shared" si="136"/>
        <v>S 49</v>
      </c>
    </row>
    <row r="2902" spans="1:3" x14ac:dyDescent="0.25">
      <c r="A2902">
        <f t="shared" si="135"/>
        <v>2027</v>
      </c>
      <c r="B2902" s="1">
        <f t="shared" si="137"/>
        <v>46730</v>
      </c>
      <c r="C2902" t="str">
        <f t="shared" si="136"/>
        <v>S 49</v>
      </c>
    </row>
    <row r="2903" spans="1:3" x14ac:dyDescent="0.25">
      <c r="A2903">
        <f t="shared" si="135"/>
        <v>2027</v>
      </c>
      <c r="B2903" s="1">
        <f t="shared" si="137"/>
        <v>46731</v>
      </c>
      <c r="C2903" t="str">
        <f t="shared" si="136"/>
        <v>S 49</v>
      </c>
    </row>
    <row r="2904" spans="1:3" x14ac:dyDescent="0.25">
      <c r="A2904">
        <f t="shared" si="135"/>
        <v>2027</v>
      </c>
      <c r="B2904" s="1">
        <f t="shared" si="137"/>
        <v>46732</v>
      </c>
      <c r="C2904" t="str">
        <f t="shared" si="136"/>
        <v>S 49</v>
      </c>
    </row>
    <row r="2905" spans="1:3" x14ac:dyDescent="0.25">
      <c r="A2905">
        <f t="shared" si="135"/>
        <v>2027</v>
      </c>
      <c r="B2905" s="1">
        <f t="shared" si="137"/>
        <v>46733</v>
      </c>
      <c r="C2905" t="str">
        <f t="shared" si="136"/>
        <v>S 49</v>
      </c>
    </row>
    <row r="2906" spans="1:3" x14ac:dyDescent="0.25">
      <c r="A2906">
        <f t="shared" si="135"/>
        <v>2027</v>
      </c>
      <c r="B2906" s="1">
        <f t="shared" si="137"/>
        <v>46734</v>
      </c>
      <c r="C2906" t="str">
        <f t="shared" si="136"/>
        <v>S 50</v>
      </c>
    </row>
    <row r="2907" spans="1:3" x14ac:dyDescent="0.25">
      <c r="A2907">
        <f t="shared" si="135"/>
        <v>2027</v>
      </c>
      <c r="B2907" s="1">
        <f t="shared" si="137"/>
        <v>46735</v>
      </c>
      <c r="C2907" t="str">
        <f t="shared" si="136"/>
        <v>S 50</v>
      </c>
    </row>
    <row r="2908" spans="1:3" x14ac:dyDescent="0.25">
      <c r="A2908">
        <f t="shared" si="135"/>
        <v>2027</v>
      </c>
      <c r="B2908" s="1">
        <f t="shared" si="137"/>
        <v>46736</v>
      </c>
      <c r="C2908" t="str">
        <f t="shared" si="136"/>
        <v>S 50</v>
      </c>
    </row>
    <row r="2909" spans="1:3" x14ac:dyDescent="0.25">
      <c r="A2909">
        <f t="shared" si="135"/>
        <v>2027</v>
      </c>
      <c r="B2909" s="1">
        <f t="shared" si="137"/>
        <v>46737</v>
      </c>
      <c r="C2909" t="str">
        <f t="shared" si="136"/>
        <v>S 50</v>
      </c>
    </row>
    <row r="2910" spans="1:3" x14ac:dyDescent="0.25">
      <c r="A2910">
        <f t="shared" si="135"/>
        <v>2027</v>
      </c>
      <c r="B2910" s="1">
        <f t="shared" si="137"/>
        <v>46738</v>
      </c>
      <c r="C2910" t="str">
        <f t="shared" si="136"/>
        <v>S 50</v>
      </c>
    </row>
    <row r="2911" spans="1:3" x14ac:dyDescent="0.25">
      <c r="A2911">
        <f t="shared" si="135"/>
        <v>2027</v>
      </c>
      <c r="B2911" s="1">
        <f t="shared" si="137"/>
        <v>46739</v>
      </c>
      <c r="C2911" t="str">
        <f t="shared" si="136"/>
        <v>S 50</v>
      </c>
    </row>
    <row r="2912" spans="1:3" x14ac:dyDescent="0.25">
      <c r="A2912">
        <f t="shared" si="135"/>
        <v>2027</v>
      </c>
      <c r="B2912" s="1">
        <f t="shared" si="137"/>
        <v>46740</v>
      </c>
      <c r="C2912" t="str">
        <f t="shared" si="136"/>
        <v>S 50</v>
      </c>
    </row>
    <row r="2913" spans="1:3" x14ac:dyDescent="0.25">
      <c r="A2913">
        <f t="shared" si="135"/>
        <v>2027</v>
      </c>
      <c r="B2913" s="1">
        <f t="shared" si="137"/>
        <v>46741</v>
      </c>
      <c r="C2913" t="str">
        <f t="shared" si="136"/>
        <v>S 51</v>
      </c>
    </row>
    <row r="2914" spans="1:3" x14ac:dyDescent="0.25">
      <c r="A2914">
        <f t="shared" si="135"/>
        <v>2027</v>
      </c>
      <c r="B2914" s="1">
        <f t="shared" si="137"/>
        <v>46742</v>
      </c>
      <c r="C2914" t="str">
        <f t="shared" si="136"/>
        <v>S 51</v>
      </c>
    </row>
    <row r="2915" spans="1:3" x14ac:dyDescent="0.25">
      <c r="A2915">
        <f t="shared" si="135"/>
        <v>2027</v>
      </c>
      <c r="B2915" s="1">
        <f t="shared" si="137"/>
        <v>46743</v>
      </c>
      <c r="C2915" t="str">
        <f t="shared" si="136"/>
        <v>S 51</v>
      </c>
    </row>
    <row r="2916" spans="1:3" x14ac:dyDescent="0.25">
      <c r="A2916">
        <f t="shared" si="135"/>
        <v>2027</v>
      </c>
      <c r="B2916" s="1">
        <f t="shared" si="137"/>
        <v>46744</v>
      </c>
      <c r="C2916" t="str">
        <f t="shared" si="136"/>
        <v>S 51</v>
      </c>
    </row>
    <row r="2917" spans="1:3" x14ac:dyDescent="0.25">
      <c r="A2917">
        <f t="shared" si="135"/>
        <v>2027</v>
      </c>
      <c r="B2917" s="1">
        <f t="shared" si="137"/>
        <v>46745</v>
      </c>
      <c r="C2917" t="str">
        <f t="shared" si="136"/>
        <v>S 51</v>
      </c>
    </row>
    <row r="2918" spans="1:3" x14ac:dyDescent="0.25">
      <c r="A2918">
        <f t="shared" si="135"/>
        <v>2027</v>
      </c>
      <c r="B2918" s="1">
        <f t="shared" si="137"/>
        <v>46746</v>
      </c>
      <c r="C2918" t="str">
        <f t="shared" si="136"/>
        <v>S 51</v>
      </c>
    </row>
    <row r="2919" spans="1:3" x14ac:dyDescent="0.25">
      <c r="A2919">
        <f t="shared" si="135"/>
        <v>2027</v>
      </c>
      <c r="B2919" s="1">
        <f t="shared" si="137"/>
        <v>46747</v>
      </c>
      <c r="C2919" t="str">
        <f t="shared" si="136"/>
        <v>S 51</v>
      </c>
    </row>
    <row r="2920" spans="1:3" x14ac:dyDescent="0.25">
      <c r="A2920">
        <f t="shared" si="135"/>
        <v>2027</v>
      </c>
      <c r="B2920" s="1">
        <f t="shared" si="137"/>
        <v>46748</v>
      </c>
      <c r="C2920" t="str">
        <f t="shared" si="136"/>
        <v>S 52</v>
      </c>
    </row>
    <row r="2921" spans="1:3" x14ac:dyDescent="0.25">
      <c r="A2921">
        <f t="shared" si="135"/>
        <v>2027</v>
      </c>
      <c r="B2921" s="1">
        <f t="shared" si="137"/>
        <v>46749</v>
      </c>
      <c r="C2921" t="str">
        <f t="shared" si="136"/>
        <v>S 52</v>
      </c>
    </row>
    <row r="2922" spans="1:3" x14ac:dyDescent="0.25">
      <c r="A2922">
        <f t="shared" si="135"/>
        <v>2027</v>
      </c>
      <c r="B2922" s="1">
        <f t="shared" si="137"/>
        <v>46750</v>
      </c>
      <c r="C2922" t="str">
        <f t="shared" si="136"/>
        <v>S 52</v>
      </c>
    </row>
    <row r="2923" spans="1:3" x14ac:dyDescent="0.25">
      <c r="A2923">
        <f t="shared" si="135"/>
        <v>2027</v>
      </c>
      <c r="B2923" s="1">
        <f t="shared" si="137"/>
        <v>46751</v>
      </c>
      <c r="C2923" t="str">
        <f t="shared" si="136"/>
        <v>S 52</v>
      </c>
    </row>
    <row r="2924" spans="1:3" x14ac:dyDescent="0.25">
      <c r="A2924">
        <f t="shared" si="135"/>
        <v>2027</v>
      </c>
      <c r="B2924" s="1">
        <f t="shared" si="137"/>
        <v>46752</v>
      </c>
      <c r="C2924" t="str">
        <f t="shared" si="136"/>
        <v>S 52</v>
      </c>
    </row>
    <row r="2925" spans="1:3" x14ac:dyDescent="0.25">
      <c r="A2925">
        <f t="shared" si="135"/>
        <v>2028</v>
      </c>
      <c r="B2925" s="1">
        <f t="shared" si="137"/>
        <v>46753</v>
      </c>
      <c r="C2925" t="str">
        <f t="shared" si="136"/>
        <v>S 52</v>
      </c>
    </row>
    <row r="2926" spans="1:3" x14ac:dyDescent="0.25">
      <c r="A2926">
        <f t="shared" si="135"/>
        <v>2028</v>
      </c>
      <c r="B2926" s="1">
        <f t="shared" si="137"/>
        <v>46754</v>
      </c>
      <c r="C2926" t="str">
        <f t="shared" si="136"/>
        <v>S 52</v>
      </c>
    </row>
    <row r="2927" spans="1:3" x14ac:dyDescent="0.25">
      <c r="A2927">
        <f t="shared" si="135"/>
        <v>2028</v>
      </c>
      <c r="B2927" s="1">
        <f t="shared" si="137"/>
        <v>46755</v>
      </c>
      <c r="C2927" t="str">
        <f t="shared" si="136"/>
        <v>S 1</v>
      </c>
    </row>
    <row r="2928" spans="1:3" x14ac:dyDescent="0.25">
      <c r="A2928">
        <f t="shared" si="135"/>
        <v>2028</v>
      </c>
      <c r="B2928" s="1">
        <f t="shared" si="137"/>
        <v>46756</v>
      </c>
      <c r="C2928" t="str">
        <f t="shared" si="136"/>
        <v>S 1</v>
      </c>
    </row>
    <row r="2929" spans="1:3" x14ac:dyDescent="0.25">
      <c r="A2929">
        <f t="shared" si="135"/>
        <v>2028</v>
      </c>
      <c r="B2929" s="1">
        <f t="shared" si="137"/>
        <v>46757</v>
      </c>
      <c r="C2929" t="str">
        <f t="shared" si="136"/>
        <v>S 1</v>
      </c>
    </row>
    <row r="2930" spans="1:3" x14ac:dyDescent="0.25">
      <c r="A2930">
        <f t="shared" si="135"/>
        <v>2028</v>
      </c>
      <c r="B2930" s="1">
        <f t="shared" si="137"/>
        <v>46758</v>
      </c>
      <c r="C2930" t="str">
        <f t="shared" si="136"/>
        <v>S 1</v>
      </c>
    </row>
    <row r="2931" spans="1:3" x14ac:dyDescent="0.25">
      <c r="A2931">
        <f t="shared" si="135"/>
        <v>2028</v>
      </c>
      <c r="B2931" s="1">
        <f t="shared" si="137"/>
        <v>46759</v>
      </c>
      <c r="C2931" t="str">
        <f t="shared" si="136"/>
        <v>S 1</v>
      </c>
    </row>
    <row r="2932" spans="1:3" x14ac:dyDescent="0.25">
      <c r="A2932">
        <f t="shared" si="135"/>
        <v>2028</v>
      </c>
      <c r="B2932" s="1">
        <f t="shared" si="137"/>
        <v>46760</v>
      </c>
      <c r="C2932" t="str">
        <f t="shared" si="136"/>
        <v>S 1</v>
      </c>
    </row>
    <row r="2933" spans="1:3" x14ac:dyDescent="0.25">
      <c r="A2933">
        <f t="shared" si="135"/>
        <v>2028</v>
      </c>
      <c r="B2933" s="1">
        <f t="shared" si="137"/>
        <v>46761</v>
      </c>
      <c r="C2933" t="str">
        <f t="shared" si="136"/>
        <v>S 1</v>
      </c>
    </row>
    <row r="2934" spans="1:3" x14ac:dyDescent="0.25">
      <c r="A2934">
        <f t="shared" si="135"/>
        <v>2028</v>
      </c>
      <c r="B2934" s="1">
        <f t="shared" si="137"/>
        <v>46762</v>
      </c>
      <c r="C2934" t="str">
        <f t="shared" si="136"/>
        <v>S 2</v>
      </c>
    </row>
    <row r="2935" spans="1:3" x14ac:dyDescent="0.25">
      <c r="A2935">
        <f t="shared" si="135"/>
        <v>2028</v>
      </c>
      <c r="B2935" s="1">
        <f t="shared" si="137"/>
        <v>46763</v>
      </c>
      <c r="C2935" t="str">
        <f t="shared" si="136"/>
        <v>S 2</v>
      </c>
    </row>
    <row r="2936" spans="1:3" x14ac:dyDescent="0.25">
      <c r="A2936">
        <f t="shared" si="135"/>
        <v>2028</v>
      </c>
      <c r="B2936" s="1">
        <f t="shared" si="137"/>
        <v>46764</v>
      </c>
      <c r="C2936" t="str">
        <f t="shared" si="136"/>
        <v>S 2</v>
      </c>
    </row>
    <row r="2937" spans="1:3" x14ac:dyDescent="0.25">
      <c r="A2937">
        <f t="shared" si="135"/>
        <v>2028</v>
      </c>
      <c r="B2937" s="1">
        <f t="shared" si="137"/>
        <v>46765</v>
      </c>
      <c r="C2937" t="str">
        <f t="shared" si="136"/>
        <v>S 2</v>
      </c>
    </row>
    <row r="2938" spans="1:3" x14ac:dyDescent="0.25">
      <c r="A2938">
        <f t="shared" si="135"/>
        <v>2028</v>
      </c>
      <c r="B2938" s="1">
        <f t="shared" si="137"/>
        <v>46766</v>
      </c>
      <c r="C2938" t="str">
        <f t="shared" si="136"/>
        <v>S 2</v>
      </c>
    </row>
    <row r="2939" spans="1:3" x14ac:dyDescent="0.25">
      <c r="A2939">
        <f t="shared" si="135"/>
        <v>2028</v>
      </c>
      <c r="B2939" s="1">
        <f t="shared" si="137"/>
        <v>46767</v>
      </c>
      <c r="C2939" t="str">
        <f t="shared" si="136"/>
        <v>S 2</v>
      </c>
    </row>
    <row r="2940" spans="1:3" x14ac:dyDescent="0.25">
      <c r="A2940">
        <f t="shared" si="135"/>
        <v>2028</v>
      </c>
      <c r="B2940" s="1">
        <f t="shared" si="137"/>
        <v>46768</v>
      </c>
      <c r="C2940" t="str">
        <f t="shared" si="136"/>
        <v>S 2</v>
      </c>
    </row>
    <row r="2941" spans="1:3" x14ac:dyDescent="0.25">
      <c r="A2941">
        <f t="shared" si="135"/>
        <v>2028</v>
      </c>
      <c r="B2941" s="1">
        <f t="shared" si="137"/>
        <v>46769</v>
      </c>
      <c r="C2941" t="str">
        <f t="shared" si="136"/>
        <v>S 3</v>
      </c>
    </row>
    <row r="2942" spans="1:3" x14ac:dyDescent="0.25">
      <c r="A2942">
        <f t="shared" si="135"/>
        <v>2028</v>
      </c>
      <c r="B2942" s="1">
        <f t="shared" si="137"/>
        <v>46770</v>
      </c>
      <c r="C2942" t="str">
        <f t="shared" si="136"/>
        <v>S 3</v>
      </c>
    </row>
    <row r="2943" spans="1:3" x14ac:dyDescent="0.25">
      <c r="A2943">
        <f t="shared" si="135"/>
        <v>2028</v>
      </c>
      <c r="B2943" s="1">
        <f t="shared" si="137"/>
        <v>46771</v>
      </c>
      <c r="C2943" t="str">
        <f t="shared" si="136"/>
        <v>S 3</v>
      </c>
    </row>
    <row r="2944" spans="1:3" x14ac:dyDescent="0.25">
      <c r="A2944">
        <f t="shared" si="135"/>
        <v>2028</v>
      </c>
      <c r="B2944" s="1">
        <f t="shared" si="137"/>
        <v>46772</v>
      </c>
      <c r="C2944" t="str">
        <f t="shared" si="136"/>
        <v>S 3</v>
      </c>
    </row>
    <row r="2945" spans="1:3" x14ac:dyDescent="0.25">
      <c r="A2945">
        <f t="shared" si="135"/>
        <v>2028</v>
      </c>
      <c r="B2945" s="1">
        <f t="shared" si="137"/>
        <v>46773</v>
      </c>
      <c r="C2945" t="str">
        <f t="shared" si="136"/>
        <v>S 3</v>
      </c>
    </row>
    <row r="2946" spans="1:3" x14ac:dyDescent="0.25">
      <c r="A2946">
        <f t="shared" si="135"/>
        <v>2028</v>
      </c>
      <c r="B2946" s="1">
        <f t="shared" si="137"/>
        <v>46774</v>
      </c>
      <c r="C2946" t="str">
        <f t="shared" si="136"/>
        <v>S 3</v>
      </c>
    </row>
    <row r="2947" spans="1:3" x14ac:dyDescent="0.25">
      <c r="A2947">
        <f t="shared" si="135"/>
        <v>2028</v>
      </c>
      <c r="B2947" s="1">
        <f t="shared" si="137"/>
        <v>46775</v>
      </c>
      <c r="C2947" t="str">
        <f t="shared" si="136"/>
        <v>S 3</v>
      </c>
    </row>
    <row r="2948" spans="1:3" x14ac:dyDescent="0.25">
      <c r="A2948">
        <f t="shared" ref="A2948:A3011" si="138">YEAR(B2948)</f>
        <v>2028</v>
      </c>
      <c r="B2948" s="1">
        <f t="shared" si="137"/>
        <v>46776</v>
      </c>
      <c r="C2948" t="str">
        <f t="shared" ref="C2948:C3011" si="139">CONCATENATE("S ",_xlfn.ISOWEEKNUM(B2948))</f>
        <v>S 4</v>
      </c>
    </row>
    <row r="2949" spans="1:3" x14ac:dyDescent="0.25">
      <c r="A2949">
        <f t="shared" si="138"/>
        <v>2028</v>
      </c>
      <c r="B2949" s="1">
        <f t="shared" ref="B2949:B3012" si="140">B2948+1</f>
        <v>46777</v>
      </c>
      <c r="C2949" t="str">
        <f t="shared" si="139"/>
        <v>S 4</v>
      </c>
    </row>
    <row r="2950" spans="1:3" x14ac:dyDescent="0.25">
      <c r="A2950">
        <f t="shared" si="138"/>
        <v>2028</v>
      </c>
      <c r="B2950" s="1">
        <f t="shared" si="140"/>
        <v>46778</v>
      </c>
      <c r="C2950" t="str">
        <f t="shared" si="139"/>
        <v>S 4</v>
      </c>
    </row>
    <row r="2951" spans="1:3" x14ac:dyDescent="0.25">
      <c r="A2951">
        <f t="shared" si="138"/>
        <v>2028</v>
      </c>
      <c r="B2951" s="1">
        <f t="shared" si="140"/>
        <v>46779</v>
      </c>
      <c r="C2951" t="str">
        <f t="shared" si="139"/>
        <v>S 4</v>
      </c>
    </row>
    <row r="2952" spans="1:3" x14ac:dyDescent="0.25">
      <c r="A2952">
        <f t="shared" si="138"/>
        <v>2028</v>
      </c>
      <c r="B2952" s="1">
        <f t="shared" si="140"/>
        <v>46780</v>
      </c>
      <c r="C2952" t="str">
        <f t="shared" si="139"/>
        <v>S 4</v>
      </c>
    </row>
    <row r="2953" spans="1:3" x14ac:dyDescent="0.25">
      <c r="A2953">
        <f t="shared" si="138"/>
        <v>2028</v>
      </c>
      <c r="B2953" s="1">
        <f t="shared" si="140"/>
        <v>46781</v>
      </c>
      <c r="C2953" t="str">
        <f t="shared" si="139"/>
        <v>S 4</v>
      </c>
    </row>
    <row r="2954" spans="1:3" x14ac:dyDescent="0.25">
      <c r="A2954">
        <f t="shared" si="138"/>
        <v>2028</v>
      </c>
      <c r="B2954" s="1">
        <f t="shared" si="140"/>
        <v>46782</v>
      </c>
      <c r="C2954" t="str">
        <f t="shared" si="139"/>
        <v>S 4</v>
      </c>
    </row>
    <row r="2955" spans="1:3" x14ac:dyDescent="0.25">
      <c r="A2955">
        <f t="shared" si="138"/>
        <v>2028</v>
      </c>
      <c r="B2955" s="1">
        <f t="shared" si="140"/>
        <v>46783</v>
      </c>
      <c r="C2955" t="str">
        <f t="shared" si="139"/>
        <v>S 5</v>
      </c>
    </row>
    <row r="2956" spans="1:3" x14ac:dyDescent="0.25">
      <c r="A2956">
        <f t="shared" si="138"/>
        <v>2028</v>
      </c>
      <c r="B2956" s="1">
        <f t="shared" si="140"/>
        <v>46784</v>
      </c>
      <c r="C2956" t="str">
        <f t="shared" si="139"/>
        <v>S 5</v>
      </c>
    </row>
    <row r="2957" spans="1:3" x14ac:dyDescent="0.25">
      <c r="A2957">
        <f t="shared" si="138"/>
        <v>2028</v>
      </c>
      <c r="B2957" s="1">
        <f t="shared" si="140"/>
        <v>46785</v>
      </c>
      <c r="C2957" t="str">
        <f t="shared" si="139"/>
        <v>S 5</v>
      </c>
    </row>
    <row r="2958" spans="1:3" x14ac:dyDescent="0.25">
      <c r="A2958">
        <f t="shared" si="138"/>
        <v>2028</v>
      </c>
      <c r="B2958" s="1">
        <f t="shared" si="140"/>
        <v>46786</v>
      </c>
      <c r="C2958" t="str">
        <f t="shared" si="139"/>
        <v>S 5</v>
      </c>
    </row>
    <row r="2959" spans="1:3" x14ac:dyDescent="0.25">
      <c r="A2959">
        <f t="shared" si="138"/>
        <v>2028</v>
      </c>
      <c r="B2959" s="1">
        <f t="shared" si="140"/>
        <v>46787</v>
      </c>
      <c r="C2959" t="str">
        <f t="shared" si="139"/>
        <v>S 5</v>
      </c>
    </row>
    <row r="2960" spans="1:3" x14ac:dyDescent="0.25">
      <c r="A2960">
        <f t="shared" si="138"/>
        <v>2028</v>
      </c>
      <c r="B2960" s="1">
        <f t="shared" si="140"/>
        <v>46788</v>
      </c>
      <c r="C2960" t="str">
        <f t="shared" si="139"/>
        <v>S 5</v>
      </c>
    </row>
    <row r="2961" spans="1:3" x14ac:dyDescent="0.25">
      <c r="A2961">
        <f t="shared" si="138"/>
        <v>2028</v>
      </c>
      <c r="B2961" s="1">
        <f t="shared" si="140"/>
        <v>46789</v>
      </c>
      <c r="C2961" t="str">
        <f t="shared" si="139"/>
        <v>S 5</v>
      </c>
    </row>
    <row r="2962" spans="1:3" x14ac:dyDescent="0.25">
      <c r="A2962">
        <f t="shared" si="138"/>
        <v>2028</v>
      </c>
      <c r="B2962" s="1">
        <f t="shared" si="140"/>
        <v>46790</v>
      </c>
      <c r="C2962" t="str">
        <f t="shared" si="139"/>
        <v>S 6</v>
      </c>
    </row>
    <row r="2963" spans="1:3" x14ac:dyDescent="0.25">
      <c r="A2963">
        <f t="shared" si="138"/>
        <v>2028</v>
      </c>
      <c r="B2963" s="1">
        <f t="shared" si="140"/>
        <v>46791</v>
      </c>
      <c r="C2963" t="str">
        <f t="shared" si="139"/>
        <v>S 6</v>
      </c>
    </row>
    <row r="2964" spans="1:3" x14ac:dyDescent="0.25">
      <c r="A2964">
        <f t="shared" si="138"/>
        <v>2028</v>
      </c>
      <c r="B2964" s="1">
        <f t="shared" si="140"/>
        <v>46792</v>
      </c>
      <c r="C2964" t="str">
        <f t="shared" si="139"/>
        <v>S 6</v>
      </c>
    </row>
    <row r="2965" spans="1:3" x14ac:dyDescent="0.25">
      <c r="A2965">
        <f t="shared" si="138"/>
        <v>2028</v>
      </c>
      <c r="B2965" s="1">
        <f t="shared" si="140"/>
        <v>46793</v>
      </c>
      <c r="C2965" t="str">
        <f t="shared" si="139"/>
        <v>S 6</v>
      </c>
    </row>
    <row r="2966" spans="1:3" x14ac:dyDescent="0.25">
      <c r="A2966">
        <f t="shared" si="138"/>
        <v>2028</v>
      </c>
      <c r="B2966" s="1">
        <f t="shared" si="140"/>
        <v>46794</v>
      </c>
      <c r="C2966" t="str">
        <f t="shared" si="139"/>
        <v>S 6</v>
      </c>
    </row>
    <row r="2967" spans="1:3" x14ac:dyDescent="0.25">
      <c r="A2967">
        <f t="shared" si="138"/>
        <v>2028</v>
      </c>
      <c r="B2967" s="1">
        <f t="shared" si="140"/>
        <v>46795</v>
      </c>
      <c r="C2967" t="str">
        <f t="shared" si="139"/>
        <v>S 6</v>
      </c>
    </row>
    <row r="2968" spans="1:3" x14ac:dyDescent="0.25">
      <c r="A2968">
        <f t="shared" si="138"/>
        <v>2028</v>
      </c>
      <c r="B2968" s="1">
        <f t="shared" si="140"/>
        <v>46796</v>
      </c>
      <c r="C2968" t="str">
        <f t="shared" si="139"/>
        <v>S 6</v>
      </c>
    </row>
    <row r="2969" spans="1:3" x14ac:dyDescent="0.25">
      <c r="A2969">
        <f t="shared" si="138"/>
        <v>2028</v>
      </c>
      <c r="B2969" s="1">
        <f t="shared" si="140"/>
        <v>46797</v>
      </c>
      <c r="C2969" t="str">
        <f t="shared" si="139"/>
        <v>S 7</v>
      </c>
    </row>
    <row r="2970" spans="1:3" x14ac:dyDescent="0.25">
      <c r="A2970">
        <f t="shared" si="138"/>
        <v>2028</v>
      </c>
      <c r="B2970" s="1">
        <f t="shared" si="140"/>
        <v>46798</v>
      </c>
      <c r="C2970" t="str">
        <f t="shared" si="139"/>
        <v>S 7</v>
      </c>
    </row>
    <row r="2971" spans="1:3" x14ac:dyDescent="0.25">
      <c r="A2971">
        <f t="shared" si="138"/>
        <v>2028</v>
      </c>
      <c r="B2971" s="1">
        <f t="shared" si="140"/>
        <v>46799</v>
      </c>
      <c r="C2971" t="str">
        <f t="shared" si="139"/>
        <v>S 7</v>
      </c>
    </row>
    <row r="2972" spans="1:3" x14ac:dyDescent="0.25">
      <c r="A2972">
        <f t="shared" si="138"/>
        <v>2028</v>
      </c>
      <c r="B2972" s="1">
        <f t="shared" si="140"/>
        <v>46800</v>
      </c>
      <c r="C2972" t="str">
        <f t="shared" si="139"/>
        <v>S 7</v>
      </c>
    </row>
    <row r="2973" spans="1:3" x14ac:dyDescent="0.25">
      <c r="A2973">
        <f t="shared" si="138"/>
        <v>2028</v>
      </c>
      <c r="B2973" s="1">
        <f t="shared" si="140"/>
        <v>46801</v>
      </c>
      <c r="C2973" t="str">
        <f t="shared" si="139"/>
        <v>S 7</v>
      </c>
    </row>
    <row r="2974" spans="1:3" x14ac:dyDescent="0.25">
      <c r="A2974">
        <f t="shared" si="138"/>
        <v>2028</v>
      </c>
      <c r="B2974" s="1">
        <f t="shared" si="140"/>
        <v>46802</v>
      </c>
      <c r="C2974" t="str">
        <f t="shared" si="139"/>
        <v>S 7</v>
      </c>
    </row>
    <row r="2975" spans="1:3" x14ac:dyDescent="0.25">
      <c r="A2975">
        <f t="shared" si="138"/>
        <v>2028</v>
      </c>
      <c r="B2975" s="1">
        <f t="shared" si="140"/>
        <v>46803</v>
      </c>
      <c r="C2975" t="str">
        <f t="shared" si="139"/>
        <v>S 7</v>
      </c>
    </row>
    <row r="2976" spans="1:3" x14ac:dyDescent="0.25">
      <c r="A2976">
        <f t="shared" si="138"/>
        <v>2028</v>
      </c>
      <c r="B2976" s="1">
        <f t="shared" si="140"/>
        <v>46804</v>
      </c>
      <c r="C2976" t="str">
        <f t="shared" si="139"/>
        <v>S 8</v>
      </c>
    </row>
    <row r="2977" spans="1:3" x14ac:dyDescent="0.25">
      <c r="A2977">
        <f t="shared" si="138"/>
        <v>2028</v>
      </c>
      <c r="B2977" s="1">
        <f t="shared" si="140"/>
        <v>46805</v>
      </c>
      <c r="C2977" t="str">
        <f t="shared" si="139"/>
        <v>S 8</v>
      </c>
    </row>
    <row r="2978" spans="1:3" x14ac:dyDescent="0.25">
      <c r="A2978">
        <f t="shared" si="138"/>
        <v>2028</v>
      </c>
      <c r="B2978" s="1">
        <f t="shared" si="140"/>
        <v>46806</v>
      </c>
      <c r="C2978" t="str">
        <f t="shared" si="139"/>
        <v>S 8</v>
      </c>
    </row>
    <row r="2979" spans="1:3" x14ac:dyDescent="0.25">
      <c r="A2979">
        <f t="shared" si="138"/>
        <v>2028</v>
      </c>
      <c r="B2979" s="1">
        <f t="shared" si="140"/>
        <v>46807</v>
      </c>
      <c r="C2979" t="str">
        <f t="shared" si="139"/>
        <v>S 8</v>
      </c>
    </row>
    <row r="2980" spans="1:3" x14ac:dyDescent="0.25">
      <c r="A2980">
        <f t="shared" si="138"/>
        <v>2028</v>
      </c>
      <c r="B2980" s="1">
        <f t="shared" si="140"/>
        <v>46808</v>
      </c>
      <c r="C2980" t="str">
        <f t="shared" si="139"/>
        <v>S 8</v>
      </c>
    </row>
    <row r="2981" spans="1:3" x14ac:dyDescent="0.25">
      <c r="A2981">
        <f t="shared" si="138"/>
        <v>2028</v>
      </c>
      <c r="B2981" s="1">
        <f t="shared" si="140"/>
        <v>46809</v>
      </c>
      <c r="C2981" t="str">
        <f t="shared" si="139"/>
        <v>S 8</v>
      </c>
    </row>
    <row r="2982" spans="1:3" x14ac:dyDescent="0.25">
      <c r="A2982">
        <f t="shared" si="138"/>
        <v>2028</v>
      </c>
      <c r="B2982" s="1">
        <f t="shared" si="140"/>
        <v>46810</v>
      </c>
      <c r="C2982" t="str">
        <f t="shared" si="139"/>
        <v>S 8</v>
      </c>
    </row>
    <row r="2983" spans="1:3" x14ac:dyDescent="0.25">
      <c r="A2983">
        <f t="shared" si="138"/>
        <v>2028</v>
      </c>
      <c r="B2983" s="1">
        <f t="shared" si="140"/>
        <v>46811</v>
      </c>
      <c r="C2983" t="str">
        <f t="shared" si="139"/>
        <v>S 9</v>
      </c>
    </row>
    <row r="2984" spans="1:3" x14ac:dyDescent="0.25">
      <c r="A2984">
        <f t="shared" si="138"/>
        <v>2028</v>
      </c>
      <c r="B2984" s="1">
        <f t="shared" si="140"/>
        <v>46812</v>
      </c>
      <c r="C2984" t="str">
        <f t="shared" si="139"/>
        <v>S 9</v>
      </c>
    </row>
    <row r="2985" spans="1:3" x14ac:dyDescent="0.25">
      <c r="A2985">
        <f t="shared" si="138"/>
        <v>2028</v>
      </c>
      <c r="B2985" s="1">
        <f t="shared" si="140"/>
        <v>46813</v>
      </c>
      <c r="C2985" t="str">
        <f t="shared" si="139"/>
        <v>S 9</v>
      </c>
    </row>
    <row r="2986" spans="1:3" x14ac:dyDescent="0.25">
      <c r="A2986">
        <f t="shared" si="138"/>
        <v>2028</v>
      </c>
      <c r="B2986" s="1">
        <f t="shared" si="140"/>
        <v>46814</v>
      </c>
      <c r="C2986" t="str">
        <f t="shared" si="139"/>
        <v>S 9</v>
      </c>
    </row>
    <row r="2987" spans="1:3" x14ac:dyDescent="0.25">
      <c r="A2987">
        <f t="shared" si="138"/>
        <v>2028</v>
      </c>
      <c r="B2987" s="1">
        <f t="shared" si="140"/>
        <v>46815</v>
      </c>
      <c r="C2987" t="str">
        <f t="shared" si="139"/>
        <v>S 9</v>
      </c>
    </row>
    <row r="2988" spans="1:3" x14ac:dyDescent="0.25">
      <c r="A2988">
        <f t="shared" si="138"/>
        <v>2028</v>
      </c>
      <c r="B2988" s="1">
        <f t="shared" si="140"/>
        <v>46816</v>
      </c>
      <c r="C2988" t="str">
        <f t="shared" si="139"/>
        <v>S 9</v>
      </c>
    </row>
    <row r="2989" spans="1:3" x14ac:dyDescent="0.25">
      <c r="A2989">
        <f t="shared" si="138"/>
        <v>2028</v>
      </c>
      <c r="B2989" s="1">
        <f t="shared" si="140"/>
        <v>46817</v>
      </c>
      <c r="C2989" t="str">
        <f t="shared" si="139"/>
        <v>S 9</v>
      </c>
    </row>
    <row r="2990" spans="1:3" x14ac:dyDescent="0.25">
      <c r="A2990">
        <f t="shared" si="138"/>
        <v>2028</v>
      </c>
      <c r="B2990" s="1">
        <f t="shared" si="140"/>
        <v>46818</v>
      </c>
      <c r="C2990" t="str">
        <f t="shared" si="139"/>
        <v>S 10</v>
      </c>
    </row>
    <row r="2991" spans="1:3" x14ac:dyDescent="0.25">
      <c r="A2991">
        <f t="shared" si="138"/>
        <v>2028</v>
      </c>
      <c r="B2991" s="1">
        <f t="shared" si="140"/>
        <v>46819</v>
      </c>
      <c r="C2991" t="str">
        <f t="shared" si="139"/>
        <v>S 10</v>
      </c>
    </row>
    <row r="2992" spans="1:3" x14ac:dyDescent="0.25">
      <c r="A2992">
        <f t="shared" si="138"/>
        <v>2028</v>
      </c>
      <c r="B2992" s="1">
        <f t="shared" si="140"/>
        <v>46820</v>
      </c>
      <c r="C2992" t="str">
        <f t="shared" si="139"/>
        <v>S 10</v>
      </c>
    </row>
    <row r="2993" spans="1:3" x14ac:dyDescent="0.25">
      <c r="A2993">
        <f t="shared" si="138"/>
        <v>2028</v>
      </c>
      <c r="B2993" s="1">
        <f t="shared" si="140"/>
        <v>46821</v>
      </c>
      <c r="C2993" t="str">
        <f t="shared" si="139"/>
        <v>S 10</v>
      </c>
    </row>
    <row r="2994" spans="1:3" x14ac:dyDescent="0.25">
      <c r="A2994">
        <f t="shared" si="138"/>
        <v>2028</v>
      </c>
      <c r="B2994" s="1">
        <f t="shared" si="140"/>
        <v>46822</v>
      </c>
      <c r="C2994" t="str">
        <f t="shared" si="139"/>
        <v>S 10</v>
      </c>
    </row>
    <row r="2995" spans="1:3" x14ac:dyDescent="0.25">
      <c r="A2995">
        <f t="shared" si="138"/>
        <v>2028</v>
      </c>
      <c r="B2995" s="1">
        <f t="shared" si="140"/>
        <v>46823</v>
      </c>
      <c r="C2995" t="str">
        <f t="shared" si="139"/>
        <v>S 10</v>
      </c>
    </row>
    <row r="2996" spans="1:3" x14ac:dyDescent="0.25">
      <c r="A2996">
        <f t="shared" si="138"/>
        <v>2028</v>
      </c>
      <c r="B2996" s="1">
        <f t="shared" si="140"/>
        <v>46824</v>
      </c>
      <c r="C2996" t="str">
        <f t="shared" si="139"/>
        <v>S 10</v>
      </c>
    </row>
    <row r="2997" spans="1:3" x14ac:dyDescent="0.25">
      <c r="A2997">
        <f t="shared" si="138"/>
        <v>2028</v>
      </c>
      <c r="B2997" s="1">
        <f t="shared" si="140"/>
        <v>46825</v>
      </c>
      <c r="C2997" t="str">
        <f t="shared" si="139"/>
        <v>S 11</v>
      </c>
    </row>
    <row r="2998" spans="1:3" x14ac:dyDescent="0.25">
      <c r="A2998">
        <f t="shared" si="138"/>
        <v>2028</v>
      </c>
      <c r="B2998" s="1">
        <f t="shared" si="140"/>
        <v>46826</v>
      </c>
      <c r="C2998" t="str">
        <f t="shared" si="139"/>
        <v>S 11</v>
      </c>
    </row>
    <row r="2999" spans="1:3" x14ac:dyDescent="0.25">
      <c r="A2999">
        <f t="shared" si="138"/>
        <v>2028</v>
      </c>
      <c r="B2999" s="1">
        <f t="shared" si="140"/>
        <v>46827</v>
      </c>
      <c r="C2999" t="str">
        <f t="shared" si="139"/>
        <v>S 11</v>
      </c>
    </row>
    <row r="3000" spans="1:3" x14ac:dyDescent="0.25">
      <c r="A3000">
        <f t="shared" si="138"/>
        <v>2028</v>
      </c>
      <c r="B3000" s="1">
        <f t="shared" si="140"/>
        <v>46828</v>
      </c>
      <c r="C3000" t="str">
        <f t="shared" si="139"/>
        <v>S 11</v>
      </c>
    </row>
    <row r="3001" spans="1:3" x14ac:dyDescent="0.25">
      <c r="A3001">
        <f t="shared" si="138"/>
        <v>2028</v>
      </c>
      <c r="B3001" s="1">
        <f t="shared" si="140"/>
        <v>46829</v>
      </c>
      <c r="C3001" t="str">
        <f t="shared" si="139"/>
        <v>S 11</v>
      </c>
    </row>
    <row r="3002" spans="1:3" x14ac:dyDescent="0.25">
      <c r="A3002">
        <f t="shared" si="138"/>
        <v>2028</v>
      </c>
      <c r="B3002" s="1">
        <f t="shared" si="140"/>
        <v>46830</v>
      </c>
      <c r="C3002" t="str">
        <f t="shared" si="139"/>
        <v>S 11</v>
      </c>
    </row>
    <row r="3003" spans="1:3" x14ac:dyDescent="0.25">
      <c r="A3003">
        <f t="shared" si="138"/>
        <v>2028</v>
      </c>
      <c r="B3003" s="1">
        <f t="shared" si="140"/>
        <v>46831</v>
      </c>
      <c r="C3003" t="str">
        <f t="shared" si="139"/>
        <v>S 11</v>
      </c>
    </row>
    <row r="3004" spans="1:3" x14ac:dyDescent="0.25">
      <c r="A3004">
        <f t="shared" si="138"/>
        <v>2028</v>
      </c>
      <c r="B3004" s="1">
        <f t="shared" si="140"/>
        <v>46832</v>
      </c>
      <c r="C3004" t="str">
        <f t="shared" si="139"/>
        <v>S 12</v>
      </c>
    </row>
    <row r="3005" spans="1:3" x14ac:dyDescent="0.25">
      <c r="A3005">
        <f t="shared" si="138"/>
        <v>2028</v>
      </c>
      <c r="B3005" s="1">
        <f t="shared" si="140"/>
        <v>46833</v>
      </c>
      <c r="C3005" t="str">
        <f t="shared" si="139"/>
        <v>S 12</v>
      </c>
    </row>
    <row r="3006" spans="1:3" x14ac:dyDescent="0.25">
      <c r="A3006">
        <f t="shared" si="138"/>
        <v>2028</v>
      </c>
      <c r="B3006" s="1">
        <f t="shared" si="140"/>
        <v>46834</v>
      </c>
      <c r="C3006" t="str">
        <f t="shared" si="139"/>
        <v>S 12</v>
      </c>
    </row>
    <row r="3007" spans="1:3" x14ac:dyDescent="0.25">
      <c r="A3007">
        <f t="shared" si="138"/>
        <v>2028</v>
      </c>
      <c r="B3007" s="1">
        <f t="shared" si="140"/>
        <v>46835</v>
      </c>
      <c r="C3007" t="str">
        <f t="shared" si="139"/>
        <v>S 12</v>
      </c>
    </row>
    <row r="3008" spans="1:3" x14ac:dyDescent="0.25">
      <c r="A3008">
        <f t="shared" si="138"/>
        <v>2028</v>
      </c>
      <c r="B3008" s="1">
        <f t="shared" si="140"/>
        <v>46836</v>
      </c>
      <c r="C3008" t="str">
        <f t="shared" si="139"/>
        <v>S 12</v>
      </c>
    </row>
    <row r="3009" spans="1:3" x14ac:dyDescent="0.25">
      <c r="A3009">
        <f t="shared" si="138"/>
        <v>2028</v>
      </c>
      <c r="B3009" s="1">
        <f t="shared" si="140"/>
        <v>46837</v>
      </c>
      <c r="C3009" t="str">
        <f t="shared" si="139"/>
        <v>S 12</v>
      </c>
    </row>
    <row r="3010" spans="1:3" x14ac:dyDescent="0.25">
      <c r="A3010">
        <f t="shared" si="138"/>
        <v>2028</v>
      </c>
      <c r="B3010" s="1">
        <f t="shared" si="140"/>
        <v>46838</v>
      </c>
      <c r="C3010" t="str">
        <f t="shared" si="139"/>
        <v>S 12</v>
      </c>
    </row>
    <row r="3011" spans="1:3" x14ac:dyDescent="0.25">
      <c r="A3011">
        <f t="shared" si="138"/>
        <v>2028</v>
      </c>
      <c r="B3011" s="1">
        <f t="shared" si="140"/>
        <v>46839</v>
      </c>
      <c r="C3011" t="str">
        <f t="shared" si="139"/>
        <v>S 13</v>
      </c>
    </row>
    <row r="3012" spans="1:3" x14ac:dyDescent="0.25">
      <c r="A3012">
        <f t="shared" ref="A3012:A3075" si="141">YEAR(B3012)</f>
        <v>2028</v>
      </c>
      <c r="B3012" s="1">
        <f t="shared" si="140"/>
        <v>46840</v>
      </c>
      <c r="C3012" t="str">
        <f t="shared" ref="C3012:C3075" si="142">CONCATENATE("S ",_xlfn.ISOWEEKNUM(B3012))</f>
        <v>S 13</v>
      </c>
    </row>
    <row r="3013" spans="1:3" x14ac:dyDescent="0.25">
      <c r="A3013">
        <f t="shared" si="141"/>
        <v>2028</v>
      </c>
      <c r="B3013" s="1">
        <f t="shared" ref="B3013:B3076" si="143">B3012+1</f>
        <v>46841</v>
      </c>
      <c r="C3013" t="str">
        <f t="shared" si="142"/>
        <v>S 13</v>
      </c>
    </row>
    <row r="3014" spans="1:3" x14ac:dyDescent="0.25">
      <c r="A3014">
        <f t="shared" si="141"/>
        <v>2028</v>
      </c>
      <c r="B3014" s="1">
        <f t="shared" si="143"/>
        <v>46842</v>
      </c>
      <c r="C3014" t="str">
        <f t="shared" si="142"/>
        <v>S 13</v>
      </c>
    </row>
    <row r="3015" spans="1:3" x14ac:dyDescent="0.25">
      <c r="A3015">
        <f t="shared" si="141"/>
        <v>2028</v>
      </c>
      <c r="B3015" s="1">
        <f t="shared" si="143"/>
        <v>46843</v>
      </c>
      <c r="C3015" t="str">
        <f t="shared" si="142"/>
        <v>S 13</v>
      </c>
    </row>
    <row r="3016" spans="1:3" x14ac:dyDescent="0.25">
      <c r="A3016">
        <f t="shared" si="141"/>
        <v>2028</v>
      </c>
      <c r="B3016" s="1">
        <f t="shared" si="143"/>
        <v>46844</v>
      </c>
      <c r="C3016" t="str">
        <f t="shared" si="142"/>
        <v>S 13</v>
      </c>
    </row>
    <row r="3017" spans="1:3" x14ac:dyDescent="0.25">
      <c r="A3017">
        <f t="shared" si="141"/>
        <v>2028</v>
      </c>
      <c r="B3017" s="1">
        <f t="shared" si="143"/>
        <v>46845</v>
      </c>
      <c r="C3017" t="str">
        <f t="shared" si="142"/>
        <v>S 13</v>
      </c>
    </row>
    <row r="3018" spans="1:3" x14ac:dyDescent="0.25">
      <c r="A3018">
        <f t="shared" si="141"/>
        <v>2028</v>
      </c>
      <c r="B3018" s="1">
        <f t="shared" si="143"/>
        <v>46846</v>
      </c>
      <c r="C3018" t="str">
        <f t="shared" si="142"/>
        <v>S 14</v>
      </c>
    </row>
    <row r="3019" spans="1:3" x14ac:dyDescent="0.25">
      <c r="A3019">
        <f t="shared" si="141"/>
        <v>2028</v>
      </c>
      <c r="B3019" s="1">
        <f t="shared" si="143"/>
        <v>46847</v>
      </c>
      <c r="C3019" t="str">
        <f t="shared" si="142"/>
        <v>S 14</v>
      </c>
    </row>
    <row r="3020" spans="1:3" x14ac:dyDescent="0.25">
      <c r="A3020">
        <f t="shared" si="141"/>
        <v>2028</v>
      </c>
      <c r="B3020" s="1">
        <f t="shared" si="143"/>
        <v>46848</v>
      </c>
      <c r="C3020" t="str">
        <f t="shared" si="142"/>
        <v>S 14</v>
      </c>
    </row>
    <row r="3021" spans="1:3" x14ac:dyDescent="0.25">
      <c r="A3021">
        <f t="shared" si="141"/>
        <v>2028</v>
      </c>
      <c r="B3021" s="1">
        <f t="shared" si="143"/>
        <v>46849</v>
      </c>
      <c r="C3021" t="str">
        <f t="shared" si="142"/>
        <v>S 14</v>
      </c>
    </row>
    <row r="3022" spans="1:3" x14ac:dyDescent="0.25">
      <c r="A3022">
        <f t="shared" si="141"/>
        <v>2028</v>
      </c>
      <c r="B3022" s="1">
        <f t="shared" si="143"/>
        <v>46850</v>
      </c>
      <c r="C3022" t="str">
        <f t="shared" si="142"/>
        <v>S 14</v>
      </c>
    </row>
    <row r="3023" spans="1:3" x14ac:dyDescent="0.25">
      <c r="A3023">
        <f t="shared" si="141"/>
        <v>2028</v>
      </c>
      <c r="B3023" s="1">
        <f t="shared" si="143"/>
        <v>46851</v>
      </c>
      <c r="C3023" t="str">
        <f t="shared" si="142"/>
        <v>S 14</v>
      </c>
    </row>
    <row r="3024" spans="1:3" x14ac:dyDescent="0.25">
      <c r="A3024">
        <f t="shared" si="141"/>
        <v>2028</v>
      </c>
      <c r="B3024" s="1">
        <f t="shared" si="143"/>
        <v>46852</v>
      </c>
      <c r="C3024" t="str">
        <f t="shared" si="142"/>
        <v>S 14</v>
      </c>
    </row>
    <row r="3025" spans="1:3" x14ac:dyDescent="0.25">
      <c r="A3025">
        <f t="shared" si="141"/>
        <v>2028</v>
      </c>
      <c r="B3025" s="1">
        <f t="shared" si="143"/>
        <v>46853</v>
      </c>
      <c r="C3025" t="str">
        <f t="shared" si="142"/>
        <v>S 15</v>
      </c>
    </row>
    <row r="3026" spans="1:3" x14ac:dyDescent="0.25">
      <c r="A3026">
        <f t="shared" si="141"/>
        <v>2028</v>
      </c>
      <c r="B3026" s="1">
        <f t="shared" si="143"/>
        <v>46854</v>
      </c>
      <c r="C3026" t="str">
        <f t="shared" si="142"/>
        <v>S 15</v>
      </c>
    </row>
    <row r="3027" spans="1:3" x14ac:dyDescent="0.25">
      <c r="A3027">
        <f t="shared" si="141"/>
        <v>2028</v>
      </c>
      <c r="B3027" s="1">
        <f t="shared" si="143"/>
        <v>46855</v>
      </c>
      <c r="C3027" t="str">
        <f t="shared" si="142"/>
        <v>S 15</v>
      </c>
    </row>
    <row r="3028" spans="1:3" x14ac:dyDescent="0.25">
      <c r="A3028">
        <f t="shared" si="141"/>
        <v>2028</v>
      </c>
      <c r="B3028" s="1">
        <f t="shared" si="143"/>
        <v>46856</v>
      </c>
      <c r="C3028" t="str">
        <f t="shared" si="142"/>
        <v>S 15</v>
      </c>
    </row>
    <row r="3029" spans="1:3" x14ac:dyDescent="0.25">
      <c r="A3029">
        <f t="shared" si="141"/>
        <v>2028</v>
      </c>
      <c r="B3029" s="1">
        <f t="shared" si="143"/>
        <v>46857</v>
      </c>
      <c r="C3029" t="str">
        <f t="shared" si="142"/>
        <v>S 15</v>
      </c>
    </row>
    <row r="3030" spans="1:3" x14ac:dyDescent="0.25">
      <c r="A3030">
        <f t="shared" si="141"/>
        <v>2028</v>
      </c>
      <c r="B3030" s="1">
        <f t="shared" si="143"/>
        <v>46858</v>
      </c>
      <c r="C3030" t="str">
        <f t="shared" si="142"/>
        <v>S 15</v>
      </c>
    </row>
    <row r="3031" spans="1:3" x14ac:dyDescent="0.25">
      <c r="A3031">
        <f t="shared" si="141"/>
        <v>2028</v>
      </c>
      <c r="B3031" s="1">
        <f t="shared" si="143"/>
        <v>46859</v>
      </c>
      <c r="C3031" t="str">
        <f t="shared" si="142"/>
        <v>S 15</v>
      </c>
    </row>
    <row r="3032" spans="1:3" x14ac:dyDescent="0.25">
      <c r="A3032">
        <f t="shared" si="141"/>
        <v>2028</v>
      </c>
      <c r="B3032" s="1">
        <f t="shared" si="143"/>
        <v>46860</v>
      </c>
      <c r="C3032" t="str">
        <f t="shared" si="142"/>
        <v>S 16</v>
      </c>
    </row>
    <row r="3033" spans="1:3" x14ac:dyDescent="0.25">
      <c r="A3033">
        <f t="shared" si="141"/>
        <v>2028</v>
      </c>
      <c r="B3033" s="1">
        <f t="shared" si="143"/>
        <v>46861</v>
      </c>
      <c r="C3033" t="str">
        <f t="shared" si="142"/>
        <v>S 16</v>
      </c>
    </row>
    <row r="3034" spans="1:3" x14ac:dyDescent="0.25">
      <c r="A3034">
        <f t="shared" si="141"/>
        <v>2028</v>
      </c>
      <c r="B3034" s="1">
        <f t="shared" si="143"/>
        <v>46862</v>
      </c>
      <c r="C3034" t="str">
        <f t="shared" si="142"/>
        <v>S 16</v>
      </c>
    </row>
    <row r="3035" spans="1:3" x14ac:dyDescent="0.25">
      <c r="A3035">
        <f t="shared" si="141"/>
        <v>2028</v>
      </c>
      <c r="B3035" s="1">
        <f t="shared" si="143"/>
        <v>46863</v>
      </c>
      <c r="C3035" t="str">
        <f t="shared" si="142"/>
        <v>S 16</v>
      </c>
    </row>
    <row r="3036" spans="1:3" x14ac:dyDescent="0.25">
      <c r="A3036">
        <f t="shared" si="141"/>
        <v>2028</v>
      </c>
      <c r="B3036" s="1">
        <f t="shared" si="143"/>
        <v>46864</v>
      </c>
      <c r="C3036" t="str">
        <f t="shared" si="142"/>
        <v>S 16</v>
      </c>
    </row>
    <row r="3037" spans="1:3" x14ac:dyDescent="0.25">
      <c r="A3037">
        <f t="shared" si="141"/>
        <v>2028</v>
      </c>
      <c r="B3037" s="1">
        <f t="shared" si="143"/>
        <v>46865</v>
      </c>
      <c r="C3037" t="str">
        <f t="shared" si="142"/>
        <v>S 16</v>
      </c>
    </row>
    <row r="3038" spans="1:3" x14ac:dyDescent="0.25">
      <c r="A3038">
        <f t="shared" si="141"/>
        <v>2028</v>
      </c>
      <c r="B3038" s="1">
        <f t="shared" si="143"/>
        <v>46866</v>
      </c>
      <c r="C3038" t="str">
        <f t="shared" si="142"/>
        <v>S 16</v>
      </c>
    </row>
    <row r="3039" spans="1:3" x14ac:dyDescent="0.25">
      <c r="A3039">
        <f t="shared" si="141"/>
        <v>2028</v>
      </c>
      <c r="B3039" s="1">
        <f t="shared" si="143"/>
        <v>46867</v>
      </c>
      <c r="C3039" t="str">
        <f t="shared" si="142"/>
        <v>S 17</v>
      </c>
    </row>
    <row r="3040" spans="1:3" x14ac:dyDescent="0.25">
      <c r="A3040">
        <f t="shared" si="141"/>
        <v>2028</v>
      </c>
      <c r="B3040" s="1">
        <f t="shared" si="143"/>
        <v>46868</v>
      </c>
      <c r="C3040" t="str">
        <f t="shared" si="142"/>
        <v>S 17</v>
      </c>
    </row>
    <row r="3041" spans="1:3" x14ac:dyDescent="0.25">
      <c r="A3041">
        <f t="shared" si="141"/>
        <v>2028</v>
      </c>
      <c r="B3041" s="1">
        <f t="shared" si="143"/>
        <v>46869</v>
      </c>
      <c r="C3041" t="str">
        <f t="shared" si="142"/>
        <v>S 17</v>
      </c>
    </row>
    <row r="3042" spans="1:3" x14ac:dyDescent="0.25">
      <c r="A3042">
        <f t="shared" si="141"/>
        <v>2028</v>
      </c>
      <c r="B3042" s="1">
        <f t="shared" si="143"/>
        <v>46870</v>
      </c>
      <c r="C3042" t="str">
        <f t="shared" si="142"/>
        <v>S 17</v>
      </c>
    </row>
    <row r="3043" spans="1:3" x14ac:dyDescent="0.25">
      <c r="A3043">
        <f t="shared" si="141"/>
        <v>2028</v>
      </c>
      <c r="B3043" s="1">
        <f t="shared" si="143"/>
        <v>46871</v>
      </c>
      <c r="C3043" t="str">
        <f t="shared" si="142"/>
        <v>S 17</v>
      </c>
    </row>
    <row r="3044" spans="1:3" x14ac:dyDescent="0.25">
      <c r="A3044">
        <f t="shared" si="141"/>
        <v>2028</v>
      </c>
      <c r="B3044" s="1">
        <f t="shared" si="143"/>
        <v>46872</v>
      </c>
      <c r="C3044" t="str">
        <f t="shared" si="142"/>
        <v>S 17</v>
      </c>
    </row>
    <row r="3045" spans="1:3" x14ac:dyDescent="0.25">
      <c r="A3045">
        <f t="shared" si="141"/>
        <v>2028</v>
      </c>
      <c r="B3045" s="1">
        <f t="shared" si="143"/>
        <v>46873</v>
      </c>
      <c r="C3045" t="str">
        <f t="shared" si="142"/>
        <v>S 17</v>
      </c>
    </row>
    <row r="3046" spans="1:3" x14ac:dyDescent="0.25">
      <c r="A3046">
        <f t="shared" si="141"/>
        <v>2028</v>
      </c>
      <c r="B3046" s="1">
        <f t="shared" si="143"/>
        <v>46874</v>
      </c>
      <c r="C3046" t="str">
        <f t="shared" si="142"/>
        <v>S 18</v>
      </c>
    </row>
    <row r="3047" spans="1:3" x14ac:dyDescent="0.25">
      <c r="A3047">
        <f t="shared" si="141"/>
        <v>2028</v>
      </c>
      <c r="B3047" s="1">
        <f t="shared" si="143"/>
        <v>46875</v>
      </c>
      <c r="C3047" t="str">
        <f t="shared" si="142"/>
        <v>S 18</v>
      </c>
    </row>
    <row r="3048" spans="1:3" x14ac:dyDescent="0.25">
      <c r="A3048">
        <f t="shared" si="141"/>
        <v>2028</v>
      </c>
      <c r="B3048" s="1">
        <f t="shared" si="143"/>
        <v>46876</v>
      </c>
      <c r="C3048" t="str">
        <f t="shared" si="142"/>
        <v>S 18</v>
      </c>
    </row>
    <row r="3049" spans="1:3" x14ac:dyDescent="0.25">
      <c r="A3049">
        <f t="shared" si="141"/>
        <v>2028</v>
      </c>
      <c r="B3049" s="1">
        <f t="shared" si="143"/>
        <v>46877</v>
      </c>
      <c r="C3049" t="str">
        <f t="shared" si="142"/>
        <v>S 18</v>
      </c>
    </row>
    <row r="3050" spans="1:3" x14ac:dyDescent="0.25">
      <c r="A3050">
        <f t="shared" si="141"/>
        <v>2028</v>
      </c>
      <c r="B3050" s="1">
        <f t="shared" si="143"/>
        <v>46878</v>
      </c>
      <c r="C3050" t="str">
        <f t="shared" si="142"/>
        <v>S 18</v>
      </c>
    </row>
    <row r="3051" spans="1:3" x14ac:dyDescent="0.25">
      <c r="A3051">
        <f t="shared" si="141"/>
        <v>2028</v>
      </c>
      <c r="B3051" s="1">
        <f t="shared" si="143"/>
        <v>46879</v>
      </c>
      <c r="C3051" t="str">
        <f t="shared" si="142"/>
        <v>S 18</v>
      </c>
    </row>
    <row r="3052" spans="1:3" x14ac:dyDescent="0.25">
      <c r="A3052">
        <f t="shared" si="141"/>
        <v>2028</v>
      </c>
      <c r="B3052" s="1">
        <f t="shared" si="143"/>
        <v>46880</v>
      </c>
      <c r="C3052" t="str">
        <f t="shared" si="142"/>
        <v>S 18</v>
      </c>
    </row>
    <row r="3053" spans="1:3" x14ac:dyDescent="0.25">
      <c r="A3053">
        <f t="shared" si="141"/>
        <v>2028</v>
      </c>
      <c r="B3053" s="1">
        <f t="shared" si="143"/>
        <v>46881</v>
      </c>
      <c r="C3053" t="str">
        <f t="shared" si="142"/>
        <v>S 19</v>
      </c>
    </row>
    <row r="3054" spans="1:3" x14ac:dyDescent="0.25">
      <c r="A3054">
        <f t="shared" si="141"/>
        <v>2028</v>
      </c>
      <c r="B3054" s="1">
        <f t="shared" si="143"/>
        <v>46882</v>
      </c>
      <c r="C3054" t="str">
        <f t="shared" si="142"/>
        <v>S 19</v>
      </c>
    </row>
    <row r="3055" spans="1:3" x14ac:dyDescent="0.25">
      <c r="A3055">
        <f t="shared" si="141"/>
        <v>2028</v>
      </c>
      <c r="B3055" s="1">
        <f t="shared" si="143"/>
        <v>46883</v>
      </c>
      <c r="C3055" t="str">
        <f t="shared" si="142"/>
        <v>S 19</v>
      </c>
    </row>
    <row r="3056" spans="1:3" x14ac:dyDescent="0.25">
      <c r="A3056">
        <f t="shared" si="141"/>
        <v>2028</v>
      </c>
      <c r="B3056" s="1">
        <f t="shared" si="143"/>
        <v>46884</v>
      </c>
      <c r="C3056" t="str">
        <f t="shared" si="142"/>
        <v>S 19</v>
      </c>
    </row>
    <row r="3057" spans="1:3" x14ac:dyDescent="0.25">
      <c r="A3057">
        <f t="shared" si="141"/>
        <v>2028</v>
      </c>
      <c r="B3057" s="1">
        <f t="shared" si="143"/>
        <v>46885</v>
      </c>
      <c r="C3057" t="str">
        <f t="shared" si="142"/>
        <v>S 19</v>
      </c>
    </row>
    <row r="3058" spans="1:3" x14ac:dyDescent="0.25">
      <c r="A3058">
        <f t="shared" si="141"/>
        <v>2028</v>
      </c>
      <c r="B3058" s="1">
        <f t="shared" si="143"/>
        <v>46886</v>
      </c>
      <c r="C3058" t="str">
        <f t="shared" si="142"/>
        <v>S 19</v>
      </c>
    </row>
    <row r="3059" spans="1:3" x14ac:dyDescent="0.25">
      <c r="A3059">
        <f t="shared" si="141"/>
        <v>2028</v>
      </c>
      <c r="B3059" s="1">
        <f t="shared" si="143"/>
        <v>46887</v>
      </c>
      <c r="C3059" t="str">
        <f t="shared" si="142"/>
        <v>S 19</v>
      </c>
    </row>
    <row r="3060" spans="1:3" x14ac:dyDescent="0.25">
      <c r="A3060">
        <f t="shared" si="141"/>
        <v>2028</v>
      </c>
      <c r="B3060" s="1">
        <f t="shared" si="143"/>
        <v>46888</v>
      </c>
      <c r="C3060" t="str">
        <f t="shared" si="142"/>
        <v>S 20</v>
      </c>
    </row>
    <row r="3061" spans="1:3" x14ac:dyDescent="0.25">
      <c r="A3061">
        <f t="shared" si="141"/>
        <v>2028</v>
      </c>
      <c r="B3061" s="1">
        <f t="shared" si="143"/>
        <v>46889</v>
      </c>
      <c r="C3061" t="str">
        <f t="shared" si="142"/>
        <v>S 20</v>
      </c>
    </row>
    <row r="3062" spans="1:3" x14ac:dyDescent="0.25">
      <c r="A3062">
        <f t="shared" si="141"/>
        <v>2028</v>
      </c>
      <c r="B3062" s="1">
        <f t="shared" si="143"/>
        <v>46890</v>
      </c>
      <c r="C3062" t="str">
        <f t="shared" si="142"/>
        <v>S 20</v>
      </c>
    </row>
    <row r="3063" spans="1:3" x14ac:dyDescent="0.25">
      <c r="A3063">
        <f t="shared" si="141"/>
        <v>2028</v>
      </c>
      <c r="B3063" s="1">
        <f t="shared" si="143"/>
        <v>46891</v>
      </c>
      <c r="C3063" t="str">
        <f t="shared" si="142"/>
        <v>S 20</v>
      </c>
    </row>
    <row r="3064" spans="1:3" x14ac:dyDescent="0.25">
      <c r="A3064">
        <f t="shared" si="141"/>
        <v>2028</v>
      </c>
      <c r="B3064" s="1">
        <f t="shared" si="143"/>
        <v>46892</v>
      </c>
      <c r="C3064" t="str">
        <f t="shared" si="142"/>
        <v>S 20</v>
      </c>
    </row>
    <row r="3065" spans="1:3" x14ac:dyDescent="0.25">
      <c r="A3065">
        <f t="shared" si="141"/>
        <v>2028</v>
      </c>
      <c r="B3065" s="1">
        <f t="shared" si="143"/>
        <v>46893</v>
      </c>
      <c r="C3065" t="str">
        <f t="shared" si="142"/>
        <v>S 20</v>
      </c>
    </row>
    <row r="3066" spans="1:3" x14ac:dyDescent="0.25">
      <c r="A3066">
        <f t="shared" si="141"/>
        <v>2028</v>
      </c>
      <c r="B3066" s="1">
        <f t="shared" si="143"/>
        <v>46894</v>
      </c>
      <c r="C3066" t="str">
        <f t="shared" si="142"/>
        <v>S 20</v>
      </c>
    </row>
    <row r="3067" spans="1:3" x14ac:dyDescent="0.25">
      <c r="A3067">
        <f t="shared" si="141"/>
        <v>2028</v>
      </c>
      <c r="B3067" s="1">
        <f t="shared" si="143"/>
        <v>46895</v>
      </c>
      <c r="C3067" t="str">
        <f t="shared" si="142"/>
        <v>S 21</v>
      </c>
    </row>
    <row r="3068" spans="1:3" x14ac:dyDescent="0.25">
      <c r="A3068">
        <f t="shared" si="141"/>
        <v>2028</v>
      </c>
      <c r="B3068" s="1">
        <f t="shared" si="143"/>
        <v>46896</v>
      </c>
      <c r="C3068" t="str">
        <f t="shared" si="142"/>
        <v>S 21</v>
      </c>
    </row>
    <row r="3069" spans="1:3" x14ac:dyDescent="0.25">
      <c r="A3069">
        <f t="shared" si="141"/>
        <v>2028</v>
      </c>
      <c r="B3069" s="1">
        <f t="shared" si="143"/>
        <v>46897</v>
      </c>
      <c r="C3069" t="str">
        <f t="shared" si="142"/>
        <v>S 21</v>
      </c>
    </row>
    <row r="3070" spans="1:3" x14ac:dyDescent="0.25">
      <c r="A3070">
        <f t="shared" si="141"/>
        <v>2028</v>
      </c>
      <c r="B3070" s="1">
        <f t="shared" si="143"/>
        <v>46898</v>
      </c>
      <c r="C3070" t="str">
        <f t="shared" si="142"/>
        <v>S 21</v>
      </c>
    </row>
    <row r="3071" spans="1:3" x14ac:dyDescent="0.25">
      <c r="A3071">
        <f t="shared" si="141"/>
        <v>2028</v>
      </c>
      <c r="B3071" s="1">
        <f t="shared" si="143"/>
        <v>46899</v>
      </c>
      <c r="C3071" t="str">
        <f t="shared" si="142"/>
        <v>S 21</v>
      </c>
    </row>
    <row r="3072" spans="1:3" x14ac:dyDescent="0.25">
      <c r="A3072">
        <f t="shared" si="141"/>
        <v>2028</v>
      </c>
      <c r="B3072" s="1">
        <f t="shared" si="143"/>
        <v>46900</v>
      </c>
      <c r="C3072" t="str">
        <f t="shared" si="142"/>
        <v>S 21</v>
      </c>
    </row>
    <row r="3073" spans="1:3" x14ac:dyDescent="0.25">
      <c r="A3073">
        <f t="shared" si="141"/>
        <v>2028</v>
      </c>
      <c r="B3073" s="1">
        <f t="shared" si="143"/>
        <v>46901</v>
      </c>
      <c r="C3073" t="str">
        <f t="shared" si="142"/>
        <v>S 21</v>
      </c>
    </row>
    <row r="3074" spans="1:3" x14ac:dyDescent="0.25">
      <c r="A3074">
        <f t="shared" si="141"/>
        <v>2028</v>
      </c>
      <c r="B3074" s="1">
        <f t="shared" si="143"/>
        <v>46902</v>
      </c>
      <c r="C3074" t="str">
        <f t="shared" si="142"/>
        <v>S 22</v>
      </c>
    </row>
    <row r="3075" spans="1:3" x14ac:dyDescent="0.25">
      <c r="A3075">
        <f t="shared" si="141"/>
        <v>2028</v>
      </c>
      <c r="B3075" s="1">
        <f t="shared" si="143"/>
        <v>46903</v>
      </c>
      <c r="C3075" t="str">
        <f t="shared" si="142"/>
        <v>S 22</v>
      </c>
    </row>
    <row r="3076" spans="1:3" x14ac:dyDescent="0.25">
      <c r="A3076">
        <f t="shared" ref="A3076:A3139" si="144">YEAR(B3076)</f>
        <v>2028</v>
      </c>
      <c r="B3076" s="1">
        <f t="shared" si="143"/>
        <v>46904</v>
      </c>
      <c r="C3076" t="str">
        <f t="shared" ref="C3076:C3139" si="145">CONCATENATE("S ",_xlfn.ISOWEEKNUM(B3076))</f>
        <v>S 22</v>
      </c>
    </row>
    <row r="3077" spans="1:3" x14ac:dyDescent="0.25">
      <c r="A3077">
        <f t="shared" si="144"/>
        <v>2028</v>
      </c>
      <c r="B3077" s="1">
        <f t="shared" ref="B3077:B3140" si="146">B3076+1</f>
        <v>46905</v>
      </c>
      <c r="C3077" t="str">
        <f t="shared" si="145"/>
        <v>S 22</v>
      </c>
    </row>
    <row r="3078" spans="1:3" x14ac:dyDescent="0.25">
      <c r="A3078">
        <f t="shared" si="144"/>
        <v>2028</v>
      </c>
      <c r="B3078" s="1">
        <f t="shared" si="146"/>
        <v>46906</v>
      </c>
      <c r="C3078" t="str">
        <f t="shared" si="145"/>
        <v>S 22</v>
      </c>
    </row>
    <row r="3079" spans="1:3" x14ac:dyDescent="0.25">
      <c r="A3079">
        <f t="shared" si="144"/>
        <v>2028</v>
      </c>
      <c r="B3079" s="1">
        <f t="shared" si="146"/>
        <v>46907</v>
      </c>
      <c r="C3079" t="str">
        <f t="shared" si="145"/>
        <v>S 22</v>
      </c>
    </row>
    <row r="3080" spans="1:3" x14ac:dyDescent="0.25">
      <c r="A3080">
        <f t="shared" si="144"/>
        <v>2028</v>
      </c>
      <c r="B3080" s="1">
        <f t="shared" si="146"/>
        <v>46908</v>
      </c>
      <c r="C3080" t="str">
        <f t="shared" si="145"/>
        <v>S 22</v>
      </c>
    </row>
    <row r="3081" spans="1:3" x14ac:dyDescent="0.25">
      <c r="A3081">
        <f t="shared" si="144"/>
        <v>2028</v>
      </c>
      <c r="B3081" s="1">
        <f t="shared" si="146"/>
        <v>46909</v>
      </c>
      <c r="C3081" t="str">
        <f t="shared" si="145"/>
        <v>S 23</v>
      </c>
    </row>
    <row r="3082" spans="1:3" x14ac:dyDescent="0.25">
      <c r="A3082">
        <f t="shared" si="144"/>
        <v>2028</v>
      </c>
      <c r="B3082" s="1">
        <f t="shared" si="146"/>
        <v>46910</v>
      </c>
      <c r="C3082" t="str">
        <f t="shared" si="145"/>
        <v>S 23</v>
      </c>
    </row>
    <row r="3083" spans="1:3" x14ac:dyDescent="0.25">
      <c r="A3083">
        <f t="shared" si="144"/>
        <v>2028</v>
      </c>
      <c r="B3083" s="1">
        <f t="shared" si="146"/>
        <v>46911</v>
      </c>
      <c r="C3083" t="str">
        <f t="shared" si="145"/>
        <v>S 23</v>
      </c>
    </row>
    <row r="3084" spans="1:3" x14ac:dyDescent="0.25">
      <c r="A3084">
        <f t="shared" si="144"/>
        <v>2028</v>
      </c>
      <c r="B3084" s="1">
        <f t="shared" si="146"/>
        <v>46912</v>
      </c>
      <c r="C3084" t="str">
        <f t="shared" si="145"/>
        <v>S 23</v>
      </c>
    </row>
    <row r="3085" spans="1:3" x14ac:dyDescent="0.25">
      <c r="A3085">
        <f t="shared" si="144"/>
        <v>2028</v>
      </c>
      <c r="B3085" s="1">
        <f t="shared" si="146"/>
        <v>46913</v>
      </c>
      <c r="C3085" t="str">
        <f t="shared" si="145"/>
        <v>S 23</v>
      </c>
    </row>
    <row r="3086" spans="1:3" x14ac:dyDescent="0.25">
      <c r="A3086">
        <f t="shared" si="144"/>
        <v>2028</v>
      </c>
      <c r="B3086" s="1">
        <f t="shared" si="146"/>
        <v>46914</v>
      </c>
      <c r="C3086" t="str">
        <f t="shared" si="145"/>
        <v>S 23</v>
      </c>
    </row>
    <row r="3087" spans="1:3" x14ac:dyDescent="0.25">
      <c r="A3087">
        <f t="shared" si="144"/>
        <v>2028</v>
      </c>
      <c r="B3087" s="1">
        <f t="shared" si="146"/>
        <v>46915</v>
      </c>
      <c r="C3087" t="str">
        <f t="shared" si="145"/>
        <v>S 23</v>
      </c>
    </row>
    <row r="3088" spans="1:3" x14ac:dyDescent="0.25">
      <c r="A3088">
        <f t="shared" si="144"/>
        <v>2028</v>
      </c>
      <c r="B3088" s="1">
        <f t="shared" si="146"/>
        <v>46916</v>
      </c>
      <c r="C3088" t="str">
        <f t="shared" si="145"/>
        <v>S 24</v>
      </c>
    </row>
    <row r="3089" spans="1:3" x14ac:dyDescent="0.25">
      <c r="A3089">
        <f t="shared" si="144"/>
        <v>2028</v>
      </c>
      <c r="B3089" s="1">
        <f t="shared" si="146"/>
        <v>46917</v>
      </c>
      <c r="C3089" t="str">
        <f t="shared" si="145"/>
        <v>S 24</v>
      </c>
    </row>
    <row r="3090" spans="1:3" x14ac:dyDescent="0.25">
      <c r="A3090">
        <f t="shared" si="144"/>
        <v>2028</v>
      </c>
      <c r="B3090" s="1">
        <f t="shared" si="146"/>
        <v>46918</v>
      </c>
      <c r="C3090" t="str">
        <f t="shared" si="145"/>
        <v>S 24</v>
      </c>
    </row>
    <row r="3091" spans="1:3" x14ac:dyDescent="0.25">
      <c r="A3091">
        <f t="shared" si="144"/>
        <v>2028</v>
      </c>
      <c r="B3091" s="1">
        <f t="shared" si="146"/>
        <v>46919</v>
      </c>
      <c r="C3091" t="str">
        <f t="shared" si="145"/>
        <v>S 24</v>
      </c>
    </row>
    <row r="3092" spans="1:3" x14ac:dyDescent="0.25">
      <c r="A3092">
        <f t="shared" si="144"/>
        <v>2028</v>
      </c>
      <c r="B3092" s="1">
        <f t="shared" si="146"/>
        <v>46920</v>
      </c>
      <c r="C3092" t="str">
        <f t="shared" si="145"/>
        <v>S 24</v>
      </c>
    </row>
    <row r="3093" spans="1:3" x14ac:dyDescent="0.25">
      <c r="A3093">
        <f t="shared" si="144"/>
        <v>2028</v>
      </c>
      <c r="B3093" s="1">
        <f t="shared" si="146"/>
        <v>46921</v>
      </c>
      <c r="C3093" t="str">
        <f t="shared" si="145"/>
        <v>S 24</v>
      </c>
    </row>
    <row r="3094" spans="1:3" x14ac:dyDescent="0.25">
      <c r="A3094">
        <f t="shared" si="144"/>
        <v>2028</v>
      </c>
      <c r="B3094" s="1">
        <f t="shared" si="146"/>
        <v>46922</v>
      </c>
      <c r="C3094" t="str">
        <f t="shared" si="145"/>
        <v>S 24</v>
      </c>
    </row>
    <row r="3095" spans="1:3" x14ac:dyDescent="0.25">
      <c r="A3095">
        <f t="shared" si="144"/>
        <v>2028</v>
      </c>
      <c r="B3095" s="1">
        <f t="shared" si="146"/>
        <v>46923</v>
      </c>
      <c r="C3095" t="str">
        <f t="shared" si="145"/>
        <v>S 25</v>
      </c>
    </row>
    <row r="3096" spans="1:3" x14ac:dyDescent="0.25">
      <c r="A3096">
        <f t="shared" si="144"/>
        <v>2028</v>
      </c>
      <c r="B3096" s="1">
        <f t="shared" si="146"/>
        <v>46924</v>
      </c>
      <c r="C3096" t="str">
        <f t="shared" si="145"/>
        <v>S 25</v>
      </c>
    </row>
    <row r="3097" spans="1:3" x14ac:dyDescent="0.25">
      <c r="A3097">
        <f t="shared" si="144"/>
        <v>2028</v>
      </c>
      <c r="B3097" s="1">
        <f t="shared" si="146"/>
        <v>46925</v>
      </c>
      <c r="C3097" t="str">
        <f t="shared" si="145"/>
        <v>S 25</v>
      </c>
    </row>
    <row r="3098" spans="1:3" x14ac:dyDescent="0.25">
      <c r="A3098">
        <f t="shared" si="144"/>
        <v>2028</v>
      </c>
      <c r="B3098" s="1">
        <f t="shared" si="146"/>
        <v>46926</v>
      </c>
      <c r="C3098" t="str">
        <f t="shared" si="145"/>
        <v>S 25</v>
      </c>
    </row>
    <row r="3099" spans="1:3" x14ac:dyDescent="0.25">
      <c r="A3099">
        <f t="shared" si="144"/>
        <v>2028</v>
      </c>
      <c r="B3099" s="1">
        <f t="shared" si="146"/>
        <v>46927</v>
      </c>
      <c r="C3099" t="str">
        <f t="shared" si="145"/>
        <v>S 25</v>
      </c>
    </row>
    <row r="3100" spans="1:3" x14ac:dyDescent="0.25">
      <c r="A3100">
        <f t="shared" si="144"/>
        <v>2028</v>
      </c>
      <c r="B3100" s="1">
        <f t="shared" si="146"/>
        <v>46928</v>
      </c>
      <c r="C3100" t="str">
        <f t="shared" si="145"/>
        <v>S 25</v>
      </c>
    </row>
    <row r="3101" spans="1:3" x14ac:dyDescent="0.25">
      <c r="A3101">
        <f t="shared" si="144"/>
        <v>2028</v>
      </c>
      <c r="B3101" s="1">
        <f t="shared" si="146"/>
        <v>46929</v>
      </c>
      <c r="C3101" t="str">
        <f t="shared" si="145"/>
        <v>S 25</v>
      </c>
    </row>
    <row r="3102" spans="1:3" x14ac:dyDescent="0.25">
      <c r="A3102">
        <f t="shared" si="144"/>
        <v>2028</v>
      </c>
      <c r="B3102" s="1">
        <f t="shared" si="146"/>
        <v>46930</v>
      </c>
      <c r="C3102" t="str">
        <f t="shared" si="145"/>
        <v>S 26</v>
      </c>
    </row>
    <row r="3103" spans="1:3" x14ac:dyDescent="0.25">
      <c r="A3103">
        <f t="shared" si="144"/>
        <v>2028</v>
      </c>
      <c r="B3103" s="1">
        <f t="shared" si="146"/>
        <v>46931</v>
      </c>
      <c r="C3103" t="str">
        <f t="shared" si="145"/>
        <v>S 26</v>
      </c>
    </row>
    <row r="3104" spans="1:3" x14ac:dyDescent="0.25">
      <c r="A3104">
        <f t="shared" si="144"/>
        <v>2028</v>
      </c>
      <c r="B3104" s="1">
        <f t="shared" si="146"/>
        <v>46932</v>
      </c>
      <c r="C3104" t="str">
        <f t="shared" si="145"/>
        <v>S 26</v>
      </c>
    </row>
    <row r="3105" spans="1:3" x14ac:dyDescent="0.25">
      <c r="A3105">
        <f t="shared" si="144"/>
        <v>2028</v>
      </c>
      <c r="B3105" s="1">
        <f t="shared" si="146"/>
        <v>46933</v>
      </c>
      <c r="C3105" t="str">
        <f t="shared" si="145"/>
        <v>S 26</v>
      </c>
    </row>
    <row r="3106" spans="1:3" x14ac:dyDescent="0.25">
      <c r="A3106">
        <f t="shared" si="144"/>
        <v>2028</v>
      </c>
      <c r="B3106" s="1">
        <f t="shared" si="146"/>
        <v>46934</v>
      </c>
      <c r="C3106" t="str">
        <f t="shared" si="145"/>
        <v>S 26</v>
      </c>
    </row>
    <row r="3107" spans="1:3" x14ac:dyDescent="0.25">
      <c r="A3107">
        <f t="shared" si="144"/>
        <v>2028</v>
      </c>
      <c r="B3107" s="1">
        <f t="shared" si="146"/>
        <v>46935</v>
      </c>
      <c r="C3107" t="str">
        <f t="shared" si="145"/>
        <v>S 26</v>
      </c>
    </row>
    <row r="3108" spans="1:3" x14ac:dyDescent="0.25">
      <c r="A3108">
        <f t="shared" si="144"/>
        <v>2028</v>
      </c>
      <c r="B3108" s="1">
        <f t="shared" si="146"/>
        <v>46936</v>
      </c>
      <c r="C3108" t="str">
        <f t="shared" si="145"/>
        <v>S 26</v>
      </c>
    </row>
    <row r="3109" spans="1:3" x14ac:dyDescent="0.25">
      <c r="A3109">
        <f t="shared" si="144"/>
        <v>2028</v>
      </c>
      <c r="B3109" s="1">
        <f t="shared" si="146"/>
        <v>46937</v>
      </c>
      <c r="C3109" t="str">
        <f t="shared" si="145"/>
        <v>S 27</v>
      </c>
    </row>
    <row r="3110" spans="1:3" x14ac:dyDescent="0.25">
      <c r="A3110">
        <f t="shared" si="144"/>
        <v>2028</v>
      </c>
      <c r="B3110" s="1">
        <f t="shared" si="146"/>
        <v>46938</v>
      </c>
      <c r="C3110" t="str">
        <f t="shared" si="145"/>
        <v>S 27</v>
      </c>
    </row>
    <row r="3111" spans="1:3" x14ac:dyDescent="0.25">
      <c r="A3111">
        <f t="shared" si="144"/>
        <v>2028</v>
      </c>
      <c r="B3111" s="1">
        <f t="shared" si="146"/>
        <v>46939</v>
      </c>
      <c r="C3111" t="str">
        <f t="shared" si="145"/>
        <v>S 27</v>
      </c>
    </row>
    <row r="3112" spans="1:3" x14ac:dyDescent="0.25">
      <c r="A3112">
        <f t="shared" si="144"/>
        <v>2028</v>
      </c>
      <c r="B3112" s="1">
        <f t="shared" si="146"/>
        <v>46940</v>
      </c>
      <c r="C3112" t="str">
        <f t="shared" si="145"/>
        <v>S 27</v>
      </c>
    </row>
    <row r="3113" spans="1:3" x14ac:dyDescent="0.25">
      <c r="A3113">
        <f t="shared" si="144"/>
        <v>2028</v>
      </c>
      <c r="B3113" s="1">
        <f t="shared" si="146"/>
        <v>46941</v>
      </c>
      <c r="C3113" t="str">
        <f t="shared" si="145"/>
        <v>S 27</v>
      </c>
    </row>
    <row r="3114" spans="1:3" x14ac:dyDescent="0.25">
      <c r="A3114">
        <f t="shared" si="144"/>
        <v>2028</v>
      </c>
      <c r="B3114" s="1">
        <f t="shared" si="146"/>
        <v>46942</v>
      </c>
      <c r="C3114" t="str">
        <f t="shared" si="145"/>
        <v>S 27</v>
      </c>
    </row>
    <row r="3115" spans="1:3" x14ac:dyDescent="0.25">
      <c r="A3115">
        <f t="shared" si="144"/>
        <v>2028</v>
      </c>
      <c r="B3115" s="1">
        <f t="shared" si="146"/>
        <v>46943</v>
      </c>
      <c r="C3115" t="str">
        <f t="shared" si="145"/>
        <v>S 27</v>
      </c>
    </row>
    <row r="3116" spans="1:3" x14ac:dyDescent="0.25">
      <c r="A3116">
        <f t="shared" si="144"/>
        <v>2028</v>
      </c>
      <c r="B3116" s="1">
        <f t="shared" si="146"/>
        <v>46944</v>
      </c>
      <c r="C3116" t="str">
        <f t="shared" si="145"/>
        <v>S 28</v>
      </c>
    </row>
    <row r="3117" spans="1:3" x14ac:dyDescent="0.25">
      <c r="A3117">
        <f t="shared" si="144"/>
        <v>2028</v>
      </c>
      <c r="B3117" s="1">
        <f t="shared" si="146"/>
        <v>46945</v>
      </c>
      <c r="C3117" t="str">
        <f t="shared" si="145"/>
        <v>S 28</v>
      </c>
    </row>
    <row r="3118" spans="1:3" x14ac:dyDescent="0.25">
      <c r="A3118">
        <f t="shared" si="144"/>
        <v>2028</v>
      </c>
      <c r="B3118" s="1">
        <f t="shared" si="146"/>
        <v>46946</v>
      </c>
      <c r="C3118" t="str">
        <f t="shared" si="145"/>
        <v>S 28</v>
      </c>
    </row>
    <row r="3119" spans="1:3" x14ac:dyDescent="0.25">
      <c r="A3119">
        <f t="shared" si="144"/>
        <v>2028</v>
      </c>
      <c r="B3119" s="1">
        <f t="shared" si="146"/>
        <v>46947</v>
      </c>
      <c r="C3119" t="str">
        <f t="shared" si="145"/>
        <v>S 28</v>
      </c>
    </row>
    <row r="3120" spans="1:3" x14ac:dyDescent="0.25">
      <c r="A3120">
        <f t="shared" si="144"/>
        <v>2028</v>
      </c>
      <c r="B3120" s="1">
        <f t="shared" si="146"/>
        <v>46948</v>
      </c>
      <c r="C3120" t="str">
        <f t="shared" si="145"/>
        <v>S 28</v>
      </c>
    </row>
    <row r="3121" spans="1:3" x14ac:dyDescent="0.25">
      <c r="A3121">
        <f t="shared" si="144"/>
        <v>2028</v>
      </c>
      <c r="B3121" s="1">
        <f t="shared" si="146"/>
        <v>46949</v>
      </c>
      <c r="C3121" t="str">
        <f t="shared" si="145"/>
        <v>S 28</v>
      </c>
    </row>
    <row r="3122" spans="1:3" x14ac:dyDescent="0.25">
      <c r="A3122">
        <f t="shared" si="144"/>
        <v>2028</v>
      </c>
      <c r="B3122" s="1">
        <f t="shared" si="146"/>
        <v>46950</v>
      </c>
      <c r="C3122" t="str">
        <f t="shared" si="145"/>
        <v>S 28</v>
      </c>
    </row>
    <row r="3123" spans="1:3" x14ac:dyDescent="0.25">
      <c r="A3123">
        <f t="shared" si="144"/>
        <v>2028</v>
      </c>
      <c r="B3123" s="1">
        <f t="shared" si="146"/>
        <v>46951</v>
      </c>
      <c r="C3123" t="str">
        <f t="shared" si="145"/>
        <v>S 29</v>
      </c>
    </row>
    <row r="3124" spans="1:3" x14ac:dyDescent="0.25">
      <c r="A3124">
        <f t="shared" si="144"/>
        <v>2028</v>
      </c>
      <c r="B3124" s="1">
        <f t="shared" si="146"/>
        <v>46952</v>
      </c>
      <c r="C3124" t="str">
        <f t="shared" si="145"/>
        <v>S 29</v>
      </c>
    </row>
    <row r="3125" spans="1:3" x14ac:dyDescent="0.25">
      <c r="A3125">
        <f t="shared" si="144"/>
        <v>2028</v>
      </c>
      <c r="B3125" s="1">
        <f t="shared" si="146"/>
        <v>46953</v>
      </c>
      <c r="C3125" t="str">
        <f t="shared" si="145"/>
        <v>S 29</v>
      </c>
    </row>
    <row r="3126" spans="1:3" x14ac:dyDescent="0.25">
      <c r="A3126">
        <f t="shared" si="144"/>
        <v>2028</v>
      </c>
      <c r="B3126" s="1">
        <f t="shared" si="146"/>
        <v>46954</v>
      </c>
      <c r="C3126" t="str">
        <f t="shared" si="145"/>
        <v>S 29</v>
      </c>
    </row>
    <row r="3127" spans="1:3" x14ac:dyDescent="0.25">
      <c r="A3127">
        <f t="shared" si="144"/>
        <v>2028</v>
      </c>
      <c r="B3127" s="1">
        <f t="shared" si="146"/>
        <v>46955</v>
      </c>
      <c r="C3127" t="str">
        <f t="shared" si="145"/>
        <v>S 29</v>
      </c>
    </row>
    <row r="3128" spans="1:3" x14ac:dyDescent="0.25">
      <c r="A3128">
        <f t="shared" si="144"/>
        <v>2028</v>
      </c>
      <c r="B3128" s="1">
        <f t="shared" si="146"/>
        <v>46956</v>
      </c>
      <c r="C3128" t="str">
        <f t="shared" si="145"/>
        <v>S 29</v>
      </c>
    </row>
    <row r="3129" spans="1:3" x14ac:dyDescent="0.25">
      <c r="A3129">
        <f t="shared" si="144"/>
        <v>2028</v>
      </c>
      <c r="B3129" s="1">
        <f t="shared" si="146"/>
        <v>46957</v>
      </c>
      <c r="C3129" t="str">
        <f t="shared" si="145"/>
        <v>S 29</v>
      </c>
    </row>
    <row r="3130" spans="1:3" x14ac:dyDescent="0.25">
      <c r="A3130">
        <f t="shared" si="144"/>
        <v>2028</v>
      </c>
      <c r="B3130" s="1">
        <f t="shared" si="146"/>
        <v>46958</v>
      </c>
      <c r="C3130" t="str">
        <f t="shared" si="145"/>
        <v>S 30</v>
      </c>
    </row>
    <row r="3131" spans="1:3" x14ac:dyDescent="0.25">
      <c r="A3131">
        <f t="shared" si="144"/>
        <v>2028</v>
      </c>
      <c r="B3131" s="1">
        <f t="shared" si="146"/>
        <v>46959</v>
      </c>
      <c r="C3131" t="str">
        <f t="shared" si="145"/>
        <v>S 30</v>
      </c>
    </row>
    <row r="3132" spans="1:3" x14ac:dyDescent="0.25">
      <c r="A3132">
        <f t="shared" si="144"/>
        <v>2028</v>
      </c>
      <c r="B3132" s="1">
        <f t="shared" si="146"/>
        <v>46960</v>
      </c>
      <c r="C3132" t="str">
        <f t="shared" si="145"/>
        <v>S 30</v>
      </c>
    </row>
    <row r="3133" spans="1:3" x14ac:dyDescent="0.25">
      <c r="A3133">
        <f t="shared" si="144"/>
        <v>2028</v>
      </c>
      <c r="B3133" s="1">
        <f t="shared" si="146"/>
        <v>46961</v>
      </c>
      <c r="C3133" t="str">
        <f t="shared" si="145"/>
        <v>S 30</v>
      </c>
    </row>
    <row r="3134" spans="1:3" x14ac:dyDescent="0.25">
      <c r="A3134">
        <f t="shared" si="144"/>
        <v>2028</v>
      </c>
      <c r="B3134" s="1">
        <f t="shared" si="146"/>
        <v>46962</v>
      </c>
      <c r="C3134" t="str">
        <f t="shared" si="145"/>
        <v>S 30</v>
      </c>
    </row>
    <row r="3135" spans="1:3" x14ac:dyDescent="0.25">
      <c r="A3135">
        <f t="shared" si="144"/>
        <v>2028</v>
      </c>
      <c r="B3135" s="1">
        <f t="shared" si="146"/>
        <v>46963</v>
      </c>
      <c r="C3135" t="str">
        <f t="shared" si="145"/>
        <v>S 30</v>
      </c>
    </row>
    <row r="3136" spans="1:3" x14ac:dyDescent="0.25">
      <c r="A3136">
        <f t="shared" si="144"/>
        <v>2028</v>
      </c>
      <c r="B3136" s="1">
        <f t="shared" si="146"/>
        <v>46964</v>
      </c>
      <c r="C3136" t="str">
        <f t="shared" si="145"/>
        <v>S 30</v>
      </c>
    </row>
    <row r="3137" spans="1:3" x14ac:dyDescent="0.25">
      <c r="A3137">
        <f t="shared" si="144"/>
        <v>2028</v>
      </c>
      <c r="B3137" s="1">
        <f t="shared" si="146"/>
        <v>46965</v>
      </c>
      <c r="C3137" t="str">
        <f t="shared" si="145"/>
        <v>S 31</v>
      </c>
    </row>
    <row r="3138" spans="1:3" x14ac:dyDescent="0.25">
      <c r="A3138">
        <f t="shared" si="144"/>
        <v>2028</v>
      </c>
      <c r="B3138" s="1">
        <f t="shared" si="146"/>
        <v>46966</v>
      </c>
      <c r="C3138" t="str">
        <f t="shared" si="145"/>
        <v>S 31</v>
      </c>
    </row>
    <row r="3139" spans="1:3" x14ac:dyDescent="0.25">
      <c r="A3139">
        <f t="shared" si="144"/>
        <v>2028</v>
      </c>
      <c r="B3139" s="1">
        <f t="shared" si="146"/>
        <v>46967</v>
      </c>
      <c r="C3139" t="str">
        <f t="shared" si="145"/>
        <v>S 31</v>
      </c>
    </row>
    <row r="3140" spans="1:3" x14ac:dyDescent="0.25">
      <c r="A3140">
        <f t="shared" ref="A3140:A3203" si="147">YEAR(B3140)</f>
        <v>2028</v>
      </c>
      <c r="B3140" s="1">
        <f t="shared" si="146"/>
        <v>46968</v>
      </c>
      <c r="C3140" t="str">
        <f t="shared" ref="C3140:C3203" si="148">CONCATENATE("S ",_xlfn.ISOWEEKNUM(B3140))</f>
        <v>S 31</v>
      </c>
    </row>
    <row r="3141" spans="1:3" x14ac:dyDescent="0.25">
      <c r="A3141">
        <f t="shared" si="147"/>
        <v>2028</v>
      </c>
      <c r="B3141" s="1">
        <f t="shared" ref="B3141:B3204" si="149">B3140+1</f>
        <v>46969</v>
      </c>
      <c r="C3141" t="str">
        <f t="shared" si="148"/>
        <v>S 31</v>
      </c>
    </row>
    <row r="3142" spans="1:3" x14ac:dyDescent="0.25">
      <c r="A3142">
        <f t="shared" si="147"/>
        <v>2028</v>
      </c>
      <c r="B3142" s="1">
        <f t="shared" si="149"/>
        <v>46970</v>
      </c>
      <c r="C3142" t="str">
        <f t="shared" si="148"/>
        <v>S 31</v>
      </c>
    </row>
    <row r="3143" spans="1:3" x14ac:dyDescent="0.25">
      <c r="A3143">
        <f t="shared" si="147"/>
        <v>2028</v>
      </c>
      <c r="B3143" s="1">
        <f t="shared" si="149"/>
        <v>46971</v>
      </c>
      <c r="C3143" t="str">
        <f t="shared" si="148"/>
        <v>S 31</v>
      </c>
    </row>
    <row r="3144" spans="1:3" x14ac:dyDescent="0.25">
      <c r="A3144">
        <f t="shared" si="147"/>
        <v>2028</v>
      </c>
      <c r="B3144" s="1">
        <f t="shared" si="149"/>
        <v>46972</v>
      </c>
      <c r="C3144" t="str">
        <f t="shared" si="148"/>
        <v>S 32</v>
      </c>
    </row>
    <row r="3145" spans="1:3" x14ac:dyDescent="0.25">
      <c r="A3145">
        <f t="shared" si="147"/>
        <v>2028</v>
      </c>
      <c r="B3145" s="1">
        <f t="shared" si="149"/>
        <v>46973</v>
      </c>
      <c r="C3145" t="str">
        <f t="shared" si="148"/>
        <v>S 32</v>
      </c>
    </row>
    <row r="3146" spans="1:3" x14ac:dyDescent="0.25">
      <c r="A3146">
        <f t="shared" si="147"/>
        <v>2028</v>
      </c>
      <c r="B3146" s="1">
        <f t="shared" si="149"/>
        <v>46974</v>
      </c>
      <c r="C3146" t="str">
        <f t="shared" si="148"/>
        <v>S 32</v>
      </c>
    </row>
    <row r="3147" spans="1:3" x14ac:dyDescent="0.25">
      <c r="A3147">
        <f t="shared" si="147"/>
        <v>2028</v>
      </c>
      <c r="B3147" s="1">
        <f t="shared" si="149"/>
        <v>46975</v>
      </c>
      <c r="C3147" t="str">
        <f t="shared" si="148"/>
        <v>S 32</v>
      </c>
    </row>
    <row r="3148" spans="1:3" x14ac:dyDescent="0.25">
      <c r="A3148">
        <f t="shared" si="147"/>
        <v>2028</v>
      </c>
      <c r="B3148" s="1">
        <f t="shared" si="149"/>
        <v>46976</v>
      </c>
      <c r="C3148" t="str">
        <f t="shared" si="148"/>
        <v>S 32</v>
      </c>
    </row>
    <row r="3149" spans="1:3" x14ac:dyDescent="0.25">
      <c r="A3149">
        <f t="shared" si="147"/>
        <v>2028</v>
      </c>
      <c r="B3149" s="1">
        <f t="shared" si="149"/>
        <v>46977</v>
      </c>
      <c r="C3149" t="str">
        <f t="shared" si="148"/>
        <v>S 32</v>
      </c>
    </row>
    <row r="3150" spans="1:3" x14ac:dyDescent="0.25">
      <c r="A3150">
        <f t="shared" si="147"/>
        <v>2028</v>
      </c>
      <c r="B3150" s="1">
        <f t="shared" si="149"/>
        <v>46978</v>
      </c>
      <c r="C3150" t="str">
        <f t="shared" si="148"/>
        <v>S 32</v>
      </c>
    </row>
    <row r="3151" spans="1:3" x14ac:dyDescent="0.25">
      <c r="A3151">
        <f t="shared" si="147"/>
        <v>2028</v>
      </c>
      <c r="B3151" s="1">
        <f t="shared" si="149"/>
        <v>46979</v>
      </c>
      <c r="C3151" t="str">
        <f t="shared" si="148"/>
        <v>S 33</v>
      </c>
    </row>
    <row r="3152" spans="1:3" x14ac:dyDescent="0.25">
      <c r="A3152">
        <f t="shared" si="147"/>
        <v>2028</v>
      </c>
      <c r="B3152" s="1">
        <f t="shared" si="149"/>
        <v>46980</v>
      </c>
      <c r="C3152" t="str">
        <f t="shared" si="148"/>
        <v>S 33</v>
      </c>
    </row>
    <row r="3153" spans="1:3" x14ac:dyDescent="0.25">
      <c r="A3153">
        <f t="shared" si="147"/>
        <v>2028</v>
      </c>
      <c r="B3153" s="1">
        <f t="shared" si="149"/>
        <v>46981</v>
      </c>
      <c r="C3153" t="str">
        <f t="shared" si="148"/>
        <v>S 33</v>
      </c>
    </row>
    <row r="3154" spans="1:3" x14ac:dyDescent="0.25">
      <c r="A3154">
        <f t="shared" si="147"/>
        <v>2028</v>
      </c>
      <c r="B3154" s="1">
        <f t="shared" si="149"/>
        <v>46982</v>
      </c>
      <c r="C3154" t="str">
        <f t="shared" si="148"/>
        <v>S 33</v>
      </c>
    </row>
    <row r="3155" spans="1:3" x14ac:dyDescent="0.25">
      <c r="A3155">
        <f t="shared" si="147"/>
        <v>2028</v>
      </c>
      <c r="B3155" s="1">
        <f t="shared" si="149"/>
        <v>46983</v>
      </c>
      <c r="C3155" t="str">
        <f t="shared" si="148"/>
        <v>S 33</v>
      </c>
    </row>
    <row r="3156" spans="1:3" x14ac:dyDescent="0.25">
      <c r="A3156">
        <f t="shared" si="147"/>
        <v>2028</v>
      </c>
      <c r="B3156" s="1">
        <f t="shared" si="149"/>
        <v>46984</v>
      </c>
      <c r="C3156" t="str">
        <f t="shared" si="148"/>
        <v>S 33</v>
      </c>
    </row>
    <row r="3157" spans="1:3" x14ac:dyDescent="0.25">
      <c r="A3157">
        <f t="shared" si="147"/>
        <v>2028</v>
      </c>
      <c r="B3157" s="1">
        <f t="shared" si="149"/>
        <v>46985</v>
      </c>
      <c r="C3157" t="str">
        <f t="shared" si="148"/>
        <v>S 33</v>
      </c>
    </row>
    <row r="3158" spans="1:3" x14ac:dyDescent="0.25">
      <c r="A3158">
        <f t="shared" si="147"/>
        <v>2028</v>
      </c>
      <c r="B3158" s="1">
        <f t="shared" si="149"/>
        <v>46986</v>
      </c>
      <c r="C3158" t="str">
        <f t="shared" si="148"/>
        <v>S 34</v>
      </c>
    </row>
    <row r="3159" spans="1:3" x14ac:dyDescent="0.25">
      <c r="A3159">
        <f t="shared" si="147"/>
        <v>2028</v>
      </c>
      <c r="B3159" s="1">
        <f t="shared" si="149"/>
        <v>46987</v>
      </c>
      <c r="C3159" t="str">
        <f t="shared" si="148"/>
        <v>S 34</v>
      </c>
    </row>
    <row r="3160" spans="1:3" x14ac:dyDescent="0.25">
      <c r="A3160">
        <f t="shared" si="147"/>
        <v>2028</v>
      </c>
      <c r="B3160" s="1">
        <f t="shared" si="149"/>
        <v>46988</v>
      </c>
      <c r="C3160" t="str">
        <f t="shared" si="148"/>
        <v>S 34</v>
      </c>
    </row>
    <row r="3161" spans="1:3" x14ac:dyDescent="0.25">
      <c r="A3161">
        <f t="shared" si="147"/>
        <v>2028</v>
      </c>
      <c r="B3161" s="1">
        <f t="shared" si="149"/>
        <v>46989</v>
      </c>
      <c r="C3161" t="str">
        <f t="shared" si="148"/>
        <v>S 34</v>
      </c>
    </row>
    <row r="3162" spans="1:3" x14ac:dyDescent="0.25">
      <c r="A3162">
        <f t="shared" si="147"/>
        <v>2028</v>
      </c>
      <c r="B3162" s="1">
        <f t="shared" si="149"/>
        <v>46990</v>
      </c>
      <c r="C3162" t="str">
        <f t="shared" si="148"/>
        <v>S 34</v>
      </c>
    </row>
    <row r="3163" spans="1:3" x14ac:dyDescent="0.25">
      <c r="A3163">
        <f t="shared" si="147"/>
        <v>2028</v>
      </c>
      <c r="B3163" s="1">
        <f t="shared" si="149"/>
        <v>46991</v>
      </c>
      <c r="C3163" t="str">
        <f t="shared" si="148"/>
        <v>S 34</v>
      </c>
    </row>
    <row r="3164" spans="1:3" x14ac:dyDescent="0.25">
      <c r="A3164">
        <f t="shared" si="147"/>
        <v>2028</v>
      </c>
      <c r="B3164" s="1">
        <f t="shared" si="149"/>
        <v>46992</v>
      </c>
      <c r="C3164" t="str">
        <f t="shared" si="148"/>
        <v>S 34</v>
      </c>
    </row>
    <row r="3165" spans="1:3" x14ac:dyDescent="0.25">
      <c r="A3165">
        <f t="shared" si="147"/>
        <v>2028</v>
      </c>
      <c r="B3165" s="1">
        <f t="shared" si="149"/>
        <v>46993</v>
      </c>
      <c r="C3165" t="str">
        <f t="shared" si="148"/>
        <v>S 35</v>
      </c>
    </row>
    <row r="3166" spans="1:3" x14ac:dyDescent="0.25">
      <c r="A3166">
        <f t="shared" si="147"/>
        <v>2028</v>
      </c>
      <c r="B3166" s="1">
        <f t="shared" si="149"/>
        <v>46994</v>
      </c>
      <c r="C3166" t="str">
        <f t="shared" si="148"/>
        <v>S 35</v>
      </c>
    </row>
    <row r="3167" spans="1:3" x14ac:dyDescent="0.25">
      <c r="A3167">
        <f t="shared" si="147"/>
        <v>2028</v>
      </c>
      <c r="B3167" s="1">
        <f t="shared" si="149"/>
        <v>46995</v>
      </c>
      <c r="C3167" t="str">
        <f t="shared" si="148"/>
        <v>S 35</v>
      </c>
    </row>
    <row r="3168" spans="1:3" x14ac:dyDescent="0.25">
      <c r="A3168">
        <f t="shared" si="147"/>
        <v>2028</v>
      </c>
      <c r="B3168" s="1">
        <f t="shared" si="149"/>
        <v>46996</v>
      </c>
      <c r="C3168" t="str">
        <f t="shared" si="148"/>
        <v>S 35</v>
      </c>
    </row>
    <row r="3169" spans="1:3" x14ac:dyDescent="0.25">
      <c r="A3169">
        <f t="shared" si="147"/>
        <v>2028</v>
      </c>
      <c r="B3169" s="1">
        <f t="shared" si="149"/>
        <v>46997</v>
      </c>
      <c r="C3169" t="str">
        <f t="shared" si="148"/>
        <v>S 35</v>
      </c>
    </row>
    <row r="3170" spans="1:3" x14ac:dyDescent="0.25">
      <c r="A3170">
        <f t="shared" si="147"/>
        <v>2028</v>
      </c>
      <c r="B3170" s="1">
        <f t="shared" si="149"/>
        <v>46998</v>
      </c>
      <c r="C3170" t="str">
        <f t="shared" si="148"/>
        <v>S 35</v>
      </c>
    </row>
    <row r="3171" spans="1:3" x14ac:dyDescent="0.25">
      <c r="A3171">
        <f t="shared" si="147"/>
        <v>2028</v>
      </c>
      <c r="B3171" s="1">
        <f t="shared" si="149"/>
        <v>46999</v>
      </c>
      <c r="C3171" t="str">
        <f t="shared" si="148"/>
        <v>S 35</v>
      </c>
    </row>
    <row r="3172" spans="1:3" x14ac:dyDescent="0.25">
      <c r="A3172">
        <f t="shared" si="147"/>
        <v>2028</v>
      </c>
      <c r="B3172" s="1">
        <f t="shared" si="149"/>
        <v>47000</v>
      </c>
      <c r="C3172" t="str">
        <f t="shared" si="148"/>
        <v>S 36</v>
      </c>
    </row>
    <row r="3173" spans="1:3" x14ac:dyDescent="0.25">
      <c r="A3173">
        <f t="shared" si="147"/>
        <v>2028</v>
      </c>
      <c r="B3173" s="1">
        <f t="shared" si="149"/>
        <v>47001</v>
      </c>
      <c r="C3173" t="str">
        <f t="shared" si="148"/>
        <v>S 36</v>
      </c>
    </row>
    <row r="3174" spans="1:3" x14ac:dyDescent="0.25">
      <c r="A3174">
        <f t="shared" si="147"/>
        <v>2028</v>
      </c>
      <c r="B3174" s="1">
        <f t="shared" si="149"/>
        <v>47002</v>
      </c>
      <c r="C3174" t="str">
        <f t="shared" si="148"/>
        <v>S 36</v>
      </c>
    </row>
    <row r="3175" spans="1:3" x14ac:dyDescent="0.25">
      <c r="A3175">
        <f t="shared" si="147"/>
        <v>2028</v>
      </c>
      <c r="B3175" s="1">
        <f t="shared" si="149"/>
        <v>47003</v>
      </c>
      <c r="C3175" t="str">
        <f t="shared" si="148"/>
        <v>S 36</v>
      </c>
    </row>
    <row r="3176" spans="1:3" x14ac:dyDescent="0.25">
      <c r="A3176">
        <f t="shared" si="147"/>
        <v>2028</v>
      </c>
      <c r="B3176" s="1">
        <f t="shared" si="149"/>
        <v>47004</v>
      </c>
      <c r="C3176" t="str">
        <f t="shared" si="148"/>
        <v>S 36</v>
      </c>
    </row>
    <row r="3177" spans="1:3" x14ac:dyDescent="0.25">
      <c r="A3177">
        <f t="shared" si="147"/>
        <v>2028</v>
      </c>
      <c r="B3177" s="1">
        <f t="shared" si="149"/>
        <v>47005</v>
      </c>
      <c r="C3177" t="str">
        <f t="shared" si="148"/>
        <v>S 36</v>
      </c>
    </row>
    <row r="3178" spans="1:3" x14ac:dyDescent="0.25">
      <c r="A3178">
        <f t="shared" si="147"/>
        <v>2028</v>
      </c>
      <c r="B3178" s="1">
        <f t="shared" si="149"/>
        <v>47006</v>
      </c>
      <c r="C3178" t="str">
        <f t="shared" si="148"/>
        <v>S 36</v>
      </c>
    </row>
    <row r="3179" spans="1:3" x14ac:dyDescent="0.25">
      <c r="A3179">
        <f t="shared" si="147"/>
        <v>2028</v>
      </c>
      <c r="B3179" s="1">
        <f t="shared" si="149"/>
        <v>47007</v>
      </c>
      <c r="C3179" t="str">
        <f t="shared" si="148"/>
        <v>S 37</v>
      </c>
    </row>
    <row r="3180" spans="1:3" x14ac:dyDescent="0.25">
      <c r="A3180">
        <f t="shared" si="147"/>
        <v>2028</v>
      </c>
      <c r="B3180" s="1">
        <f t="shared" si="149"/>
        <v>47008</v>
      </c>
      <c r="C3180" t="str">
        <f t="shared" si="148"/>
        <v>S 37</v>
      </c>
    </row>
    <row r="3181" spans="1:3" x14ac:dyDescent="0.25">
      <c r="A3181">
        <f t="shared" si="147"/>
        <v>2028</v>
      </c>
      <c r="B3181" s="1">
        <f t="shared" si="149"/>
        <v>47009</v>
      </c>
      <c r="C3181" t="str">
        <f t="shared" si="148"/>
        <v>S 37</v>
      </c>
    </row>
    <row r="3182" spans="1:3" x14ac:dyDescent="0.25">
      <c r="A3182">
        <f t="shared" si="147"/>
        <v>2028</v>
      </c>
      <c r="B3182" s="1">
        <f t="shared" si="149"/>
        <v>47010</v>
      </c>
      <c r="C3182" t="str">
        <f t="shared" si="148"/>
        <v>S 37</v>
      </c>
    </row>
    <row r="3183" spans="1:3" x14ac:dyDescent="0.25">
      <c r="A3183">
        <f t="shared" si="147"/>
        <v>2028</v>
      </c>
      <c r="B3183" s="1">
        <f t="shared" si="149"/>
        <v>47011</v>
      </c>
      <c r="C3183" t="str">
        <f t="shared" si="148"/>
        <v>S 37</v>
      </c>
    </row>
    <row r="3184" spans="1:3" x14ac:dyDescent="0.25">
      <c r="A3184">
        <f t="shared" si="147"/>
        <v>2028</v>
      </c>
      <c r="B3184" s="1">
        <f t="shared" si="149"/>
        <v>47012</v>
      </c>
      <c r="C3184" t="str">
        <f t="shared" si="148"/>
        <v>S 37</v>
      </c>
    </row>
    <row r="3185" spans="1:3" x14ac:dyDescent="0.25">
      <c r="A3185">
        <f t="shared" si="147"/>
        <v>2028</v>
      </c>
      <c r="B3185" s="1">
        <f t="shared" si="149"/>
        <v>47013</v>
      </c>
      <c r="C3185" t="str">
        <f t="shared" si="148"/>
        <v>S 37</v>
      </c>
    </row>
    <row r="3186" spans="1:3" x14ac:dyDescent="0.25">
      <c r="A3186">
        <f t="shared" si="147"/>
        <v>2028</v>
      </c>
      <c r="B3186" s="1">
        <f t="shared" si="149"/>
        <v>47014</v>
      </c>
      <c r="C3186" t="str">
        <f t="shared" si="148"/>
        <v>S 38</v>
      </c>
    </row>
    <row r="3187" spans="1:3" x14ac:dyDescent="0.25">
      <c r="A3187">
        <f t="shared" si="147"/>
        <v>2028</v>
      </c>
      <c r="B3187" s="1">
        <f t="shared" si="149"/>
        <v>47015</v>
      </c>
      <c r="C3187" t="str">
        <f t="shared" si="148"/>
        <v>S 38</v>
      </c>
    </row>
    <row r="3188" spans="1:3" x14ac:dyDescent="0.25">
      <c r="A3188">
        <f t="shared" si="147"/>
        <v>2028</v>
      </c>
      <c r="B3188" s="1">
        <f t="shared" si="149"/>
        <v>47016</v>
      </c>
      <c r="C3188" t="str">
        <f t="shared" si="148"/>
        <v>S 38</v>
      </c>
    </row>
    <row r="3189" spans="1:3" x14ac:dyDescent="0.25">
      <c r="A3189">
        <f t="shared" si="147"/>
        <v>2028</v>
      </c>
      <c r="B3189" s="1">
        <f t="shared" si="149"/>
        <v>47017</v>
      </c>
      <c r="C3189" t="str">
        <f t="shared" si="148"/>
        <v>S 38</v>
      </c>
    </row>
    <row r="3190" spans="1:3" x14ac:dyDescent="0.25">
      <c r="A3190">
        <f t="shared" si="147"/>
        <v>2028</v>
      </c>
      <c r="B3190" s="1">
        <f t="shared" si="149"/>
        <v>47018</v>
      </c>
      <c r="C3190" t="str">
        <f t="shared" si="148"/>
        <v>S 38</v>
      </c>
    </row>
    <row r="3191" spans="1:3" x14ac:dyDescent="0.25">
      <c r="A3191">
        <f t="shared" si="147"/>
        <v>2028</v>
      </c>
      <c r="B3191" s="1">
        <f t="shared" si="149"/>
        <v>47019</v>
      </c>
      <c r="C3191" t="str">
        <f t="shared" si="148"/>
        <v>S 38</v>
      </c>
    </row>
    <row r="3192" spans="1:3" x14ac:dyDescent="0.25">
      <c r="A3192">
        <f t="shared" si="147"/>
        <v>2028</v>
      </c>
      <c r="B3192" s="1">
        <f t="shared" si="149"/>
        <v>47020</v>
      </c>
      <c r="C3192" t="str">
        <f t="shared" si="148"/>
        <v>S 38</v>
      </c>
    </row>
    <row r="3193" spans="1:3" x14ac:dyDescent="0.25">
      <c r="A3193">
        <f t="shared" si="147"/>
        <v>2028</v>
      </c>
      <c r="B3193" s="1">
        <f t="shared" si="149"/>
        <v>47021</v>
      </c>
      <c r="C3193" t="str">
        <f t="shared" si="148"/>
        <v>S 39</v>
      </c>
    </row>
    <row r="3194" spans="1:3" x14ac:dyDescent="0.25">
      <c r="A3194">
        <f t="shared" si="147"/>
        <v>2028</v>
      </c>
      <c r="B3194" s="1">
        <f t="shared" si="149"/>
        <v>47022</v>
      </c>
      <c r="C3194" t="str">
        <f t="shared" si="148"/>
        <v>S 39</v>
      </c>
    </row>
    <row r="3195" spans="1:3" x14ac:dyDescent="0.25">
      <c r="A3195">
        <f t="shared" si="147"/>
        <v>2028</v>
      </c>
      <c r="B3195" s="1">
        <f t="shared" si="149"/>
        <v>47023</v>
      </c>
      <c r="C3195" t="str">
        <f t="shared" si="148"/>
        <v>S 39</v>
      </c>
    </row>
    <row r="3196" spans="1:3" x14ac:dyDescent="0.25">
      <c r="A3196">
        <f t="shared" si="147"/>
        <v>2028</v>
      </c>
      <c r="B3196" s="1">
        <f t="shared" si="149"/>
        <v>47024</v>
      </c>
      <c r="C3196" t="str">
        <f t="shared" si="148"/>
        <v>S 39</v>
      </c>
    </row>
    <row r="3197" spans="1:3" x14ac:dyDescent="0.25">
      <c r="A3197">
        <f t="shared" si="147"/>
        <v>2028</v>
      </c>
      <c r="B3197" s="1">
        <f t="shared" si="149"/>
        <v>47025</v>
      </c>
      <c r="C3197" t="str">
        <f t="shared" si="148"/>
        <v>S 39</v>
      </c>
    </row>
    <row r="3198" spans="1:3" x14ac:dyDescent="0.25">
      <c r="A3198">
        <f t="shared" si="147"/>
        <v>2028</v>
      </c>
      <c r="B3198" s="1">
        <f t="shared" si="149"/>
        <v>47026</v>
      </c>
      <c r="C3198" t="str">
        <f t="shared" si="148"/>
        <v>S 39</v>
      </c>
    </row>
    <row r="3199" spans="1:3" x14ac:dyDescent="0.25">
      <c r="A3199">
        <f t="shared" si="147"/>
        <v>2028</v>
      </c>
      <c r="B3199" s="1">
        <f t="shared" si="149"/>
        <v>47027</v>
      </c>
      <c r="C3199" t="str">
        <f t="shared" si="148"/>
        <v>S 39</v>
      </c>
    </row>
    <row r="3200" spans="1:3" x14ac:dyDescent="0.25">
      <c r="A3200">
        <f t="shared" si="147"/>
        <v>2028</v>
      </c>
      <c r="B3200" s="1">
        <f t="shared" si="149"/>
        <v>47028</v>
      </c>
      <c r="C3200" t="str">
        <f t="shared" si="148"/>
        <v>S 40</v>
      </c>
    </row>
    <row r="3201" spans="1:3" x14ac:dyDescent="0.25">
      <c r="A3201">
        <f t="shared" si="147"/>
        <v>2028</v>
      </c>
      <c r="B3201" s="1">
        <f t="shared" si="149"/>
        <v>47029</v>
      </c>
      <c r="C3201" t="str">
        <f t="shared" si="148"/>
        <v>S 40</v>
      </c>
    </row>
    <row r="3202" spans="1:3" x14ac:dyDescent="0.25">
      <c r="A3202">
        <f t="shared" si="147"/>
        <v>2028</v>
      </c>
      <c r="B3202" s="1">
        <f t="shared" si="149"/>
        <v>47030</v>
      </c>
      <c r="C3202" t="str">
        <f t="shared" si="148"/>
        <v>S 40</v>
      </c>
    </row>
    <row r="3203" spans="1:3" x14ac:dyDescent="0.25">
      <c r="A3203">
        <f t="shared" si="147"/>
        <v>2028</v>
      </c>
      <c r="B3203" s="1">
        <f t="shared" si="149"/>
        <v>47031</v>
      </c>
      <c r="C3203" t="str">
        <f t="shared" si="148"/>
        <v>S 40</v>
      </c>
    </row>
    <row r="3204" spans="1:3" x14ac:dyDescent="0.25">
      <c r="A3204">
        <f t="shared" ref="A3204:A3267" si="150">YEAR(B3204)</f>
        <v>2028</v>
      </c>
      <c r="B3204" s="1">
        <f t="shared" si="149"/>
        <v>47032</v>
      </c>
      <c r="C3204" t="str">
        <f t="shared" ref="C3204:C3267" si="151">CONCATENATE("S ",_xlfn.ISOWEEKNUM(B3204))</f>
        <v>S 40</v>
      </c>
    </row>
    <row r="3205" spans="1:3" x14ac:dyDescent="0.25">
      <c r="A3205">
        <f t="shared" si="150"/>
        <v>2028</v>
      </c>
      <c r="B3205" s="1">
        <f t="shared" ref="B3205:B3268" si="152">B3204+1</f>
        <v>47033</v>
      </c>
      <c r="C3205" t="str">
        <f t="shared" si="151"/>
        <v>S 40</v>
      </c>
    </row>
    <row r="3206" spans="1:3" x14ac:dyDescent="0.25">
      <c r="A3206">
        <f t="shared" si="150"/>
        <v>2028</v>
      </c>
      <c r="B3206" s="1">
        <f t="shared" si="152"/>
        <v>47034</v>
      </c>
      <c r="C3206" t="str">
        <f t="shared" si="151"/>
        <v>S 40</v>
      </c>
    </row>
    <row r="3207" spans="1:3" x14ac:dyDescent="0.25">
      <c r="A3207">
        <f t="shared" si="150"/>
        <v>2028</v>
      </c>
      <c r="B3207" s="1">
        <f t="shared" si="152"/>
        <v>47035</v>
      </c>
      <c r="C3207" t="str">
        <f t="shared" si="151"/>
        <v>S 41</v>
      </c>
    </row>
    <row r="3208" spans="1:3" x14ac:dyDescent="0.25">
      <c r="A3208">
        <f t="shared" si="150"/>
        <v>2028</v>
      </c>
      <c r="B3208" s="1">
        <f t="shared" si="152"/>
        <v>47036</v>
      </c>
      <c r="C3208" t="str">
        <f t="shared" si="151"/>
        <v>S 41</v>
      </c>
    </row>
    <row r="3209" spans="1:3" x14ac:dyDescent="0.25">
      <c r="A3209">
        <f t="shared" si="150"/>
        <v>2028</v>
      </c>
      <c r="B3209" s="1">
        <f t="shared" si="152"/>
        <v>47037</v>
      </c>
      <c r="C3209" t="str">
        <f t="shared" si="151"/>
        <v>S 41</v>
      </c>
    </row>
    <row r="3210" spans="1:3" x14ac:dyDescent="0.25">
      <c r="A3210">
        <f t="shared" si="150"/>
        <v>2028</v>
      </c>
      <c r="B3210" s="1">
        <f t="shared" si="152"/>
        <v>47038</v>
      </c>
      <c r="C3210" t="str">
        <f t="shared" si="151"/>
        <v>S 41</v>
      </c>
    </row>
    <row r="3211" spans="1:3" x14ac:dyDescent="0.25">
      <c r="A3211">
        <f t="shared" si="150"/>
        <v>2028</v>
      </c>
      <c r="B3211" s="1">
        <f t="shared" si="152"/>
        <v>47039</v>
      </c>
      <c r="C3211" t="str">
        <f t="shared" si="151"/>
        <v>S 41</v>
      </c>
    </row>
    <row r="3212" spans="1:3" x14ac:dyDescent="0.25">
      <c r="A3212">
        <f t="shared" si="150"/>
        <v>2028</v>
      </c>
      <c r="B3212" s="1">
        <f t="shared" si="152"/>
        <v>47040</v>
      </c>
      <c r="C3212" t="str">
        <f t="shared" si="151"/>
        <v>S 41</v>
      </c>
    </row>
    <row r="3213" spans="1:3" x14ac:dyDescent="0.25">
      <c r="A3213">
        <f t="shared" si="150"/>
        <v>2028</v>
      </c>
      <c r="B3213" s="1">
        <f t="shared" si="152"/>
        <v>47041</v>
      </c>
      <c r="C3213" t="str">
        <f t="shared" si="151"/>
        <v>S 41</v>
      </c>
    </row>
    <row r="3214" spans="1:3" x14ac:dyDescent="0.25">
      <c r="A3214">
        <f t="shared" si="150"/>
        <v>2028</v>
      </c>
      <c r="B3214" s="1">
        <f t="shared" si="152"/>
        <v>47042</v>
      </c>
      <c r="C3214" t="str">
        <f t="shared" si="151"/>
        <v>S 42</v>
      </c>
    </row>
    <row r="3215" spans="1:3" x14ac:dyDescent="0.25">
      <c r="A3215">
        <f t="shared" si="150"/>
        <v>2028</v>
      </c>
      <c r="B3215" s="1">
        <f t="shared" si="152"/>
        <v>47043</v>
      </c>
      <c r="C3215" t="str">
        <f t="shared" si="151"/>
        <v>S 42</v>
      </c>
    </row>
    <row r="3216" spans="1:3" x14ac:dyDescent="0.25">
      <c r="A3216">
        <f t="shared" si="150"/>
        <v>2028</v>
      </c>
      <c r="B3216" s="1">
        <f t="shared" si="152"/>
        <v>47044</v>
      </c>
      <c r="C3216" t="str">
        <f t="shared" si="151"/>
        <v>S 42</v>
      </c>
    </row>
    <row r="3217" spans="1:3" x14ac:dyDescent="0.25">
      <c r="A3217">
        <f t="shared" si="150"/>
        <v>2028</v>
      </c>
      <c r="B3217" s="1">
        <f t="shared" si="152"/>
        <v>47045</v>
      </c>
      <c r="C3217" t="str">
        <f t="shared" si="151"/>
        <v>S 42</v>
      </c>
    </row>
    <row r="3218" spans="1:3" x14ac:dyDescent="0.25">
      <c r="A3218">
        <f t="shared" si="150"/>
        <v>2028</v>
      </c>
      <c r="B3218" s="1">
        <f t="shared" si="152"/>
        <v>47046</v>
      </c>
      <c r="C3218" t="str">
        <f t="shared" si="151"/>
        <v>S 42</v>
      </c>
    </row>
    <row r="3219" spans="1:3" x14ac:dyDescent="0.25">
      <c r="A3219">
        <f t="shared" si="150"/>
        <v>2028</v>
      </c>
      <c r="B3219" s="1">
        <f t="shared" si="152"/>
        <v>47047</v>
      </c>
      <c r="C3219" t="str">
        <f t="shared" si="151"/>
        <v>S 42</v>
      </c>
    </row>
    <row r="3220" spans="1:3" x14ac:dyDescent="0.25">
      <c r="A3220">
        <f t="shared" si="150"/>
        <v>2028</v>
      </c>
      <c r="B3220" s="1">
        <f t="shared" si="152"/>
        <v>47048</v>
      </c>
      <c r="C3220" t="str">
        <f t="shared" si="151"/>
        <v>S 42</v>
      </c>
    </row>
    <row r="3221" spans="1:3" x14ac:dyDescent="0.25">
      <c r="A3221">
        <f t="shared" si="150"/>
        <v>2028</v>
      </c>
      <c r="B3221" s="1">
        <f t="shared" si="152"/>
        <v>47049</v>
      </c>
      <c r="C3221" t="str">
        <f t="shared" si="151"/>
        <v>S 43</v>
      </c>
    </row>
    <row r="3222" spans="1:3" x14ac:dyDescent="0.25">
      <c r="A3222">
        <f t="shared" si="150"/>
        <v>2028</v>
      </c>
      <c r="B3222" s="1">
        <f t="shared" si="152"/>
        <v>47050</v>
      </c>
      <c r="C3222" t="str">
        <f t="shared" si="151"/>
        <v>S 43</v>
      </c>
    </row>
    <row r="3223" spans="1:3" x14ac:dyDescent="0.25">
      <c r="A3223">
        <f t="shared" si="150"/>
        <v>2028</v>
      </c>
      <c r="B3223" s="1">
        <f t="shared" si="152"/>
        <v>47051</v>
      </c>
      <c r="C3223" t="str">
        <f t="shared" si="151"/>
        <v>S 43</v>
      </c>
    </row>
    <row r="3224" spans="1:3" x14ac:dyDescent="0.25">
      <c r="A3224">
        <f t="shared" si="150"/>
        <v>2028</v>
      </c>
      <c r="B3224" s="1">
        <f t="shared" si="152"/>
        <v>47052</v>
      </c>
      <c r="C3224" t="str">
        <f t="shared" si="151"/>
        <v>S 43</v>
      </c>
    </row>
    <row r="3225" spans="1:3" x14ac:dyDescent="0.25">
      <c r="A3225">
        <f t="shared" si="150"/>
        <v>2028</v>
      </c>
      <c r="B3225" s="1">
        <f t="shared" si="152"/>
        <v>47053</v>
      </c>
      <c r="C3225" t="str">
        <f t="shared" si="151"/>
        <v>S 43</v>
      </c>
    </row>
    <row r="3226" spans="1:3" x14ac:dyDescent="0.25">
      <c r="A3226">
        <f t="shared" si="150"/>
        <v>2028</v>
      </c>
      <c r="B3226" s="1">
        <f t="shared" si="152"/>
        <v>47054</v>
      </c>
      <c r="C3226" t="str">
        <f t="shared" si="151"/>
        <v>S 43</v>
      </c>
    </row>
    <row r="3227" spans="1:3" x14ac:dyDescent="0.25">
      <c r="A3227">
        <f t="shared" si="150"/>
        <v>2028</v>
      </c>
      <c r="B3227" s="1">
        <f t="shared" si="152"/>
        <v>47055</v>
      </c>
      <c r="C3227" t="str">
        <f t="shared" si="151"/>
        <v>S 43</v>
      </c>
    </row>
    <row r="3228" spans="1:3" x14ac:dyDescent="0.25">
      <c r="A3228">
        <f t="shared" si="150"/>
        <v>2028</v>
      </c>
      <c r="B3228" s="1">
        <f t="shared" si="152"/>
        <v>47056</v>
      </c>
      <c r="C3228" t="str">
        <f t="shared" si="151"/>
        <v>S 44</v>
      </c>
    </row>
    <row r="3229" spans="1:3" x14ac:dyDescent="0.25">
      <c r="A3229">
        <f t="shared" si="150"/>
        <v>2028</v>
      </c>
      <c r="B3229" s="1">
        <f t="shared" si="152"/>
        <v>47057</v>
      </c>
      <c r="C3229" t="str">
        <f t="shared" si="151"/>
        <v>S 44</v>
      </c>
    </row>
    <row r="3230" spans="1:3" x14ac:dyDescent="0.25">
      <c r="A3230">
        <f t="shared" si="150"/>
        <v>2028</v>
      </c>
      <c r="B3230" s="1">
        <f t="shared" si="152"/>
        <v>47058</v>
      </c>
      <c r="C3230" t="str">
        <f t="shared" si="151"/>
        <v>S 44</v>
      </c>
    </row>
    <row r="3231" spans="1:3" x14ac:dyDescent="0.25">
      <c r="A3231">
        <f t="shared" si="150"/>
        <v>2028</v>
      </c>
      <c r="B3231" s="1">
        <f t="shared" si="152"/>
        <v>47059</v>
      </c>
      <c r="C3231" t="str">
        <f t="shared" si="151"/>
        <v>S 44</v>
      </c>
    </row>
    <row r="3232" spans="1:3" x14ac:dyDescent="0.25">
      <c r="A3232">
        <f t="shared" si="150"/>
        <v>2028</v>
      </c>
      <c r="B3232" s="1">
        <f t="shared" si="152"/>
        <v>47060</v>
      </c>
      <c r="C3232" t="str">
        <f t="shared" si="151"/>
        <v>S 44</v>
      </c>
    </row>
    <row r="3233" spans="1:3" x14ac:dyDescent="0.25">
      <c r="A3233">
        <f t="shared" si="150"/>
        <v>2028</v>
      </c>
      <c r="B3233" s="1">
        <f t="shared" si="152"/>
        <v>47061</v>
      </c>
      <c r="C3233" t="str">
        <f t="shared" si="151"/>
        <v>S 44</v>
      </c>
    </row>
    <row r="3234" spans="1:3" x14ac:dyDescent="0.25">
      <c r="A3234">
        <f t="shared" si="150"/>
        <v>2028</v>
      </c>
      <c r="B3234" s="1">
        <f t="shared" si="152"/>
        <v>47062</v>
      </c>
      <c r="C3234" t="str">
        <f t="shared" si="151"/>
        <v>S 44</v>
      </c>
    </row>
    <row r="3235" spans="1:3" x14ac:dyDescent="0.25">
      <c r="A3235">
        <f t="shared" si="150"/>
        <v>2028</v>
      </c>
      <c r="B3235" s="1">
        <f t="shared" si="152"/>
        <v>47063</v>
      </c>
      <c r="C3235" t="str">
        <f t="shared" si="151"/>
        <v>S 45</v>
      </c>
    </row>
    <row r="3236" spans="1:3" x14ac:dyDescent="0.25">
      <c r="A3236">
        <f t="shared" si="150"/>
        <v>2028</v>
      </c>
      <c r="B3236" s="1">
        <f t="shared" si="152"/>
        <v>47064</v>
      </c>
      <c r="C3236" t="str">
        <f t="shared" si="151"/>
        <v>S 45</v>
      </c>
    </row>
    <row r="3237" spans="1:3" x14ac:dyDescent="0.25">
      <c r="A3237">
        <f t="shared" si="150"/>
        <v>2028</v>
      </c>
      <c r="B3237" s="1">
        <f t="shared" si="152"/>
        <v>47065</v>
      </c>
      <c r="C3237" t="str">
        <f t="shared" si="151"/>
        <v>S 45</v>
      </c>
    </row>
    <row r="3238" spans="1:3" x14ac:dyDescent="0.25">
      <c r="A3238">
        <f t="shared" si="150"/>
        <v>2028</v>
      </c>
      <c r="B3238" s="1">
        <f t="shared" si="152"/>
        <v>47066</v>
      </c>
      <c r="C3238" t="str">
        <f t="shared" si="151"/>
        <v>S 45</v>
      </c>
    </row>
    <row r="3239" spans="1:3" x14ac:dyDescent="0.25">
      <c r="A3239">
        <f t="shared" si="150"/>
        <v>2028</v>
      </c>
      <c r="B3239" s="1">
        <f t="shared" si="152"/>
        <v>47067</v>
      </c>
      <c r="C3239" t="str">
        <f t="shared" si="151"/>
        <v>S 45</v>
      </c>
    </row>
    <row r="3240" spans="1:3" x14ac:dyDescent="0.25">
      <c r="A3240">
        <f t="shared" si="150"/>
        <v>2028</v>
      </c>
      <c r="B3240" s="1">
        <f t="shared" si="152"/>
        <v>47068</v>
      </c>
      <c r="C3240" t="str">
        <f t="shared" si="151"/>
        <v>S 45</v>
      </c>
    </row>
    <row r="3241" spans="1:3" x14ac:dyDescent="0.25">
      <c r="A3241">
        <f t="shared" si="150"/>
        <v>2028</v>
      </c>
      <c r="B3241" s="1">
        <f t="shared" si="152"/>
        <v>47069</v>
      </c>
      <c r="C3241" t="str">
        <f t="shared" si="151"/>
        <v>S 45</v>
      </c>
    </row>
    <row r="3242" spans="1:3" x14ac:dyDescent="0.25">
      <c r="A3242">
        <f t="shared" si="150"/>
        <v>2028</v>
      </c>
      <c r="B3242" s="1">
        <f t="shared" si="152"/>
        <v>47070</v>
      </c>
      <c r="C3242" t="str">
        <f t="shared" si="151"/>
        <v>S 46</v>
      </c>
    </row>
    <row r="3243" spans="1:3" x14ac:dyDescent="0.25">
      <c r="A3243">
        <f t="shared" si="150"/>
        <v>2028</v>
      </c>
      <c r="B3243" s="1">
        <f t="shared" si="152"/>
        <v>47071</v>
      </c>
      <c r="C3243" t="str">
        <f t="shared" si="151"/>
        <v>S 46</v>
      </c>
    </row>
    <row r="3244" spans="1:3" x14ac:dyDescent="0.25">
      <c r="A3244">
        <f t="shared" si="150"/>
        <v>2028</v>
      </c>
      <c r="B3244" s="1">
        <f t="shared" si="152"/>
        <v>47072</v>
      </c>
      <c r="C3244" t="str">
        <f t="shared" si="151"/>
        <v>S 46</v>
      </c>
    </row>
    <row r="3245" spans="1:3" x14ac:dyDescent="0.25">
      <c r="A3245">
        <f t="shared" si="150"/>
        <v>2028</v>
      </c>
      <c r="B3245" s="1">
        <f t="shared" si="152"/>
        <v>47073</v>
      </c>
      <c r="C3245" t="str">
        <f t="shared" si="151"/>
        <v>S 46</v>
      </c>
    </row>
    <row r="3246" spans="1:3" x14ac:dyDescent="0.25">
      <c r="A3246">
        <f t="shared" si="150"/>
        <v>2028</v>
      </c>
      <c r="B3246" s="1">
        <f t="shared" si="152"/>
        <v>47074</v>
      </c>
      <c r="C3246" t="str">
        <f t="shared" si="151"/>
        <v>S 46</v>
      </c>
    </row>
    <row r="3247" spans="1:3" x14ac:dyDescent="0.25">
      <c r="A3247">
        <f t="shared" si="150"/>
        <v>2028</v>
      </c>
      <c r="B3247" s="1">
        <f t="shared" si="152"/>
        <v>47075</v>
      </c>
      <c r="C3247" t="str">
        <f t="shared" si="151"/>
        <v>S 46</v>
      </c>
    </row>
    <row r="3248" spans="1:3" x14ac:dyDescent="0.25">
      <c r="A3248">
        <f t="shared" si="150"/>
        <v>2028</v>
      </c>
      <c r="B3248" s="1">
        <f t="shared" si="152"/>
        <v>47076</v>
      </c>
      <c r="C3248" t="str">
        <f t="shared" si="151"/>
        <v>S 46</v>
      </c>
    </row>
    <row r="3249" spans="1:3" x14ac:dyDescent="0.25">
      <c r="A3249">
        <f t="shared" si="150"/>
        <v>2028</v>
      </c>
      <c r="B3249" s="1">
        <f t="shared" si="152"/>
        <v>47077</v>
      </c>
      <c r="C3249" t="str">
        <f t="shared" si="151"/>
        <v>S 47</v>
      </c>
    </row>
    <row r="3250" spans="1:3" x14ac:dyDescent="0.25">
      <c r="A3250">
        <f t="shared" si="150"/>
        <v>2028</v>
      </c>
      <c r="B3250" s="1">
        <f t="shared" si="152"/>
        <v>47078</v>
      </c>
      <c r="C3250" t="str">
        <f t="shared" si="151"/>
        <v>S 47</v>
      </c>
    </row>
    <row r="3251" spans="1:3" x14ac:dyDescent="0.25">
      <c r="A3251">
        <f t="shared" si="150"/>
        <v>2028</v>
      </c>
      <c r="B3251" s="1">
        <f t="shared" si="152"/>
        <v>47079</v>
      </c>
      <c r="C3251" t="str">
        <f t="shared" si="151"/>
        <v>S 47</v>
      </c>
    </row>
    <row r="3252" spans="1:3" x14ac:dyDescent="0.25">
      <c r="A3252">
        <f t="shared" si="150"/>
        <v>2028</v>
      </c>
      <c r="B3252" s="1">
        <f t="shared" si="152"/>
        <v>47080</v>
      </c>
      <c r="C3252" t="str">
        <f t="shared" si="151"/>
        <v>S 47</v>
      </c>
    </row>
    <row r="3253" spans="1:3" x14ac:dyDescent="0.25">
      <c r="A3253">
        <f t="shared" si="150"/>
        <v>2028</v>
      </c>
      <c r="B3253" s="1">
        <f t="shared" si="152"/>
        <v>47081</v>
      </c>
      <c r="C3253" t="str">
        <f t="shared" si="151"/>
        <v>S 47</v>
      </c>
    </row>
    <row r="3254" spans="1:3" x14ac:dyDescent="0.25">
      <c r="A3254">
        <f t="shared" si="150"/>
        <v>2028</v>
      </c>
      <c r="B3254" s="1">
        <f t="shared" si="152"/>
        <v>47082</v>
      </c>
      <c r="C3254" t="str">
        <f t="shared" si="151"/>
        <v>S 47</v>
      </c>
    </row>
    <row r="3255" spans="1:3" x14ac:dyDescent="0.25">
      <c r="A3255">
        <f t="shared" si="150"/>
        <v>2028</v>
      </c>
      <c r="B3255" s="1">
        <f t="shared" si="152"/>
        <v>47083</v>
      </c>
      <c r="C3255" t="str">
        <f t="shared" si="151"/>
        <v>S 47</v>
      </c>
    </row>
    <row r="3256" spans="1:3" x14ac:dyDescent="0.25">
      <c r="A3256">
        <f t="shared" si="150"/>
        <v>2028</v>
      </c>
      <c r="B3256" s="1">
        <f t="shared" si="152"/>
        <v>47084</v>
      </c>
      <c r="C3256" t="str">
        <f t="shared" si="151"/>
        <v>S 48</v>
      </c>
    </row>
    <row r="3257" spans="1:3" x14ac:dyDescent="0.25">
      <c r="A3257">
        <f t="shared" si="150"/>
        <v>2028</v>
      </c>
      <c r="B3257" s="1">
        <f t="shared" si="152"/>
        <v>47085</v>
      </c>
      <c r="C3257" t="str">
        <f t="shared" si="151"/>
        <v>S 48</v>
      </c>
    </row>
    <row r="3258" spans="1:3" x14ac:dyDescent="0.25">
      <c r="A3258">
        <f t="shared" si="150"/>
        <v>2028</v>
      </c>
      <c r="B3258" s="1">
        <f t="shared" si="152"/>
        <v>47086</v>
      </c>
      <c r="C3258" t="str">
        <f t="shared" si="151"/>
        <v>S 48</v>
      </c>
    </row>
    <row r="3259" spans="1:3" x14ac:dyDescent="0.25">
      <c r="A3259">
        <f t="shared" si="150"/>
        <v>2028</v>
      </c>
      <c r="B3259" s="1">
        <f t="shared" si="152"/>
        <v>47087</v>
      </c>
      <c r="C3259" t="str">
        <f t="shared" si="151"/>
        <v>S 48</v>
      </c>
    </row>
    <row r="3260" spans="1:3" x14ac:dyDescent="0.25">
      <c r="A3260">
        <f t="shared" si="150"/>
        <v>2028</v>
      </c>
      <c r="B3260" s="1">
        <f t="shared" si="152"/>
        <v>47088</v>
      </c>
      <c r="C3260" t="str">
        <f t="shared" si="151"/>
        <v>S 48</v>
      </c>
    </row>
    <row r="3261" spans="1:3" x14ac:dyDescent="0.25">
      <c r="A3261">
        <f t="shared" si="150"/>
        <v>2028</v>
      </c>
      <c r="B3261" s="1">
        <f t="shared" si="152"/>
        <v>47089</v>
      </c>
      <c r="C3261" t="str">
        <f t="shared" si="151"/>
        <v>S 48</v>
      </c>
    </row>
    <row r="3262" spans="1:3" x14ac:dyDescent="0.25">
      <c r="A3262">
        <f t="shared" si="150"/>
        <v>2028</v>
      </c>
      <c r="B3262" s="1">
        <f t="shared" si="152"/>
        <v>47090</v>
      </c>
      <c r="C3262" t="str">
        <f t="shared" si="151"/>
        <v>S 48</v>
      </c>
    </row>
    <row r="3263" spans="1:3" x14ac:dyDescent="0.25">
      <c r="A3263">
        <f t="shared" si="150"/>
        <v>2028</v>
      </c>
      <c r="B3263" s="1">
        <f t="shared" si="152"/>
        <v>47091</v>
      </c>
      <c r="C3263" t="str">
        <f t="shared" si="151"/>
        <v>S 49</v>
      </c>
    </row>
    <row r="3264" spans="1:3" x14ac:dyDescent="0.25">
      <c r="A3264">
        <f t="shared" si="150"/>
        <v>2028</v>
      </c>
      <c r="B3264" s="1">
        <f t="shared" si="152"/>
        <v>47092</v>
      </c>
      <c r="C3264" t="str">
        <f t="shared" si="151"/>
        <v>S 49</v>
      </c>
    </row>
    <row r="3265" spans="1:3" x14ac:dyDescent="0.25">
      <c r="A3265">
        <f t="shared" si="150"/>
        <v>2028</v>
      </c>
      <c r="B3265" s="1">
        <f t="shared" si="152"/>
        <v>47093</v>
      </c>
      <c r="C3265" t="str">
        <f t="shared" si="151"/>
        <v>S 49</v>
      </c>
    </row>
    <row r="3266" spans="1:3" x14ac:dyDescent="0.25">
      <c r="A3266">
        <f t="shared" si="150"/>
        <v>2028</v>
      </c>
      <c r="B3266" s="1">
        <f t="shared" si="152"/>
        <v>47094</v>
      </c>
      <c r="C3266" t="str">
        <f t="shared" si="151"/>
        <v>S 49</v>
      </c>
    </row>
    <row r="3267" spans="1:3" x14ac:dyDescent="0.25">
      <c r="A3267">
        <f t="shared" si="150"/>
        <v>2028</v>
      </c>
      <c r="B3267" s="1">
        <f t="shared" si="152"/>
        <v>47095</v>
      </c>
      <c r="C3267" t="str">
        <f t="shared" si="151"/>
        <v>S 49</v>
      </c>
    </row>
    <row r="3268" spans="1:3" x14ac:dyDescent="0.25">
      <c r="A3268">
        <f t="shared" ref="A3268:A3331" si="153">YEAR(B3268)</f>
        <v>2028</v>
      </c>
      <c r="B3268" s="1">
        <f t="shared" si="152"/>
        <v>47096</v>
      </c>
      <c r="C3268" t="str">
        <f t="shared" ref="C3268:C3331" si="154">CONCATENATE("S ",_xlfn.ISOWEEKNUM(B3268))</f>
        <v>S 49</v>
      </c>
    </row>
    <row r="3269" spans="1:3" x14ac:dyDescent="0.25">
      <c r="A3269">
        <f t="shared" si="153"/>
        <v>2028</v>
      </c>
      <c r="B3269" s="1">
        <f t="shared" ref="B3269:B3332" si="155">B3268+1</f>
        <v>47097</v>
      </c>
      <c r="C3269" t="str">
        <f t="shared" si="154"/>
        <v>S 49</v>
      </c>
    </row>
    <row r="3270" spans="1:3" x14ac:dyDescent="0.25">
      <c r="A3270">
        <f t="shared" si="153"/>
        <v>2028</v>
      </c>
      <c r="B3270" s="1">
        <f t="shared" si="155"/>
        <v>47098</v>
      </c>
      <c r="C3270" t="str">
        <f t="shared" si="154"/>
        <v>S 50</v>
      </c>
    </row>
    <row r="3271" spans="1:3" x14ac:dyDescent="0.25">
      <c r="A3271">
        <f t="shared" si="153"/>
        <v>2028</v>
      </c>
      <c r="B3271" s="1">
        <f t="shared" si="155"/>
        <v>47099</v>
      </c>
      <c r="C3271" t="str">
        <f t="shared" si="154"/>
        <v>S 50</v>
      </c>
    </row>
    <row r="3272" spans="1:3" x14ac:dyDescent="0.25">
      <c r="A3272">
        <f t="shared" si="153"/>
        <v>2028</v>
      </c>
      <c r="B3272" s="1">
        <f t="shared" si="155"/>
        <v>47100</v>
      </c>
      <c r="C3272" t="str">
        <f t="shared" si="154"/>
        <v>S 50</v>
      </c>
    </row>
    <row r="3273" spans="1:3" x14ac:dyDescent="0.25">
      <c r="A3273">
        <f t="shared" si="153"/>
        <v>2028</v>
      </c>
      <c r="B3273" s="1">
        <f t="shared" si="155"/>
        <v>47101</v>
      </c>
      <c r="C3273" t="str">
        <f t="shared" si="154"/>
        <v>S 50</v>
      </c>
    </row>
    <row r="3274" spans="1:3" x14ac:dyDescent="0.25">
      <c r="A3274">
        <f t="shared" si="153"/>
        <v>2028</v>
      </c>
      <c r="B3274" s="1">
        <f t="shared" si="155"/>
        <v>47102</v>
      </c>
      <c r="C3274" t="str">
        <f t="shared" si="154"/>
        <v>S 50</v>
      </c>
    </row>
    <row r="3275" spans="1:3" x14ac:dyDescent="0.25">
      <c r="A3275">
        <f t="shared" si="153"/>
        <v>2028</v>
      </c>
      <c r="B3275" s="1">
        <f t="shared" si="155"/>
        <v>47103</v>
      </c>
      <c r="C3275" t="str">
        <f t="shared" si="154"/>
        <v>S 50</v>
      </c>
    </row>
    <row r="3276" spans="1:3" x14ac:dyDescent="0.25">
      <c r="A3276">
        <f t="shared" si="153"/>
        <v>2028</v>
      </c>
      <c r="B3276" s="1">
        <f t="shared" si="155"/>
        <v>47104</v>
      </c>
      <c r="C3276" t="str">
        <f t="shared" si="154"/>
        <v>S 50</v>
      </c>
    </row>
    <row r="3277" spans="1:3" x14ac:dyDescent="0.25">
      <c r="A3277">
        <f t="shared" si="153"/>
        <v>2028</v>
      </c>
      <c r="B3277" s="1">
        <f t="shared" si="155"/>
        <v>47105</v>
      </c>
      <c r="C3277" t="str">
        <f t="shared" si="154"/>
        <v>S 51</v>
      </c>
    </row>
    <row r="3278" spans="1:3" x14ac:dyDescent="0.25">
      <c r="A3278">
        <f t="shared" si="153"/>
        <v>2028</v>
      </c>
      <c r="B3278" s="1">
        <f t="shared" si="155"/>
        <v>47106</v>
      </c>
      <c r="C3278" t="str">
        <f t="shared" si="154"/>
        <v>S 51</v>
      </c>
    </row>
    <row r="3279" spans="1:3" x14ac:dyDescent="0.25">
      <c r="A3279">
        <f t="shared" si="153"/>
        <v>2028</v>
      </c>
      <c r="B3279" s="1">
        <f t="shared" si="155"/>
        <v>47107</v>
      </c>
      <c r="C3279" t="str">
        <f t="shared" si="154"/>
        <v>S 51</v>
      </c>
    </row>
    <row r="3280" spans="1:3" x14ac:dyDescent="0.25">
      <c r="A3280">
        <f t="shared" si="153"/>
        <v>2028</v>
      </c>
      <c r="B3280" s="1">
        <f t="shared" si="155"/>
        <v>47108</v>
      </c>
      <c r="C3280" t="str">
        <f t="shared" si="154"/>
        <v>S 51</v>
      </c>
    </row>
    <row r="3281" spans="1:3" x14ac:dyDescent="0.25">
      <c r="A3281">
        <f t="shared" si="153"/>
        <v>2028</v>
      </c>
      <c r="B3281" s="1">
        <f t="shared" si="155"/>
        <v>47109</v>
      </c>
      <c r="C3281" t="str">
        <f t="shared" si="154"/>
        <v>S 51</v>
      </c>
    </row>
    <row r="3282" spans="1:3" x14ac:dyDescent="0.25">
      <c r="A3282">
        <f t="shared" si="153"/>
        <v>2028</v>
      </c>
      <c r="B3282" s="1">
        <f t="shared" si="155"/>
        <v>47110</v>
      </c>
      <c r="C3282" t="str">
        <f t="shared" si="154"/>
        <v>S 51</v>
      </c>
    </row>
    <row r="3283" spans="1:3" x14ac:dyDescent="0.25">
      <c r="A3283">
        <f t="shared" si="153"/>
        <v>2028</v>
      </c>
      <c r="B3283" s="1">
        <f t="shared" si="155"/>
        <v>47111</v>
      </c>
      <c r="C3283" t="str">
        <f t="shared" si="154"/>
        <v>S 51</v>
      </c>
    </row>
    <row r="3284" spans="1:3" x14ac:dyDescent="0.25">
      <c r="A3284">
        <f t="shared" si="153"/>
        <v>2028</v>
      </c>
      <c r="B3284" s="1">
        <f t="shared" si="155"/>
        <v>47112</v>
      </c>
      <c r="C3284" t="str">
        <f t="shared" si="154"/>
        <v>S 52</v>
      </c>
    </row>
    <row r="3285" spans="1:3" x14ac:dyDescent="0.25">
      <c r="A3285">
        <f t="shared" si="153"/>
        <v>2028</v>
      </c>
      <c r="B3285" s="1">
        <f t="shared" si="155"/>
        <v>47113</v>
      </c>
      <c r="C3285" t="str">
        <f t="shared" si="154"/>
        <v>S 52</v>
      </c>
    </row>
    <row r="3286" spans="1:3" x14ac:dyDescent="0.25">
      <c r="A3286">
        <f t="shared" si="153"/>
        <v>2028</v>
      </c>
      <c r="B3286" s="1">
        <f t="shared" si="155"/>
        <v>47114</v>
      </c>
      <c r="C3286" t="str">
        <f t="shared" si="154"/>
        <v>S 52</v>
      </c>
    </row>
    <row r="3287" spans="1:3" x14ac:dyDescent="0.25">
      <c r="A3287">
        <f t="shared" si="153"/>
        <v>2028</v>
      </c>
      <c r="B3287" s="1">
        <f t="shared" si="155"/>
        <v>47115</v>
      </c>
      <c r="C3287" t="str">
        <f t="shared" si="154"/>
        <v>S 52</v>
      </c>
    </row>
    <row r="3288" spans="1:3" x14ac:dyDescent="0.25">
      <c r="A3288">
        <f t="shared" si="153"/>
        <v>2028</v>
      </c>
      <c r="B3288" s="1">
        <f t="shared" si="155"/>
        <v>47116</v>
      </c>
      <c r="C3288" t="str">
        <f t="shared" si="154"/>
        <v>S 52</v>
      </c>
    </row>
    <row r="3289" spans="1:3" x14ac:dyDescent="0.25">
      <c r="A3289">
        <f t="shared" si="153"/>
        <v>2028</v>
      </c>
      <c r="B3289" s="1">
        <f t="shared" si="155"/>
        <v>47117</v>
      </c>
      <c r="C3289" t="str">
        <f t="shared" si="154"/>
        <v>S 52</v>
      </c>
    </row>
    <row r="3290" spans="1:3" x14ac:dyDescent="0.25">
      <c r="A3290">
        <f t="shared" si="153"/>
        <v>2028</v>
      </c>
      <c r="B3290" s="1">
        <f t="shared" si="155"/>
        <v>47118</v>
      </c>
      <c r="C3290" t="str">
        <f t="shared" si="154"/>
        <v>S 52</v>
      </c>
    </row>
    <row r="3291" spans="1:3" x14ac:dyDescent="0.25">
      <c r="A3291">
        <f t="shared" si="153"/>
        <v>2029</v>
      </c>
      <c r="B3291" s="1">
        <f t="shared" si="155"/>
        <v>47119</v>
      </c>
      <c r="C3291" t="str">
        <f t="shared" si="154"/>
        <v>S 1</v>
      </c>
    </row>
    <row r="3292" spans="1:3" x14ac:dyDescent="0.25">
      <c r="A3292">
        <f t="shared" si="153"/>
        <v>2029</v>
      </c>
      <c r="B3292" s="1">
        <f t="shared" si="155"/>
        <v>47120</v>
      </c>
      <c r="C3292" t="str">
        <f t="shared" si="154"/>
        <v>S 1</v>
      </c>
    </row>
    <row r="3293" spans="1:3" x14ac:dyDescent="0.25">
      <c r="A3293">
        <f t="shared" si="153"/>
        <v>2029</v>
      </c>
      <c r="B3293" s="1">
        <f t="shared" si="155"/>
        <v>47121</v>
      </c>
      <c r="C3293" t="str">
        <f t="shared" si="154"/>
        <v>S 1</v>
      </c>
    </row>
    <row r="3294" spans="1:3" x14ac:dyDescent="0.25">
      <c r="A3294">
        <f t="shared" si="153"/>
        <v>2029</v>
      </c>
      <c r="B3294" s="1">
        <f t="shared" si="155"/>
        <v>47122</v>
      </c>
      <c r="C3294" t="str">
        <f t="shared" si="154"/>
        <v>S 1</v>
      </c>
    </row>
    <row r="3295" spans="1:3" x14ac:dyDescent="0.25">
      <c r="A3295">
        <f t="shared" si="153"/>
        <v>2029</v>
      </c>
      <c r="B3295" s="1">
        <f t="shared" si="155"/>
        <v>47123</v>
      </c>
      <c r="C3295" t="str">
        <f t="shared" si="154"/>
        <v>S 1</v>
      </c>
    </row>
    <row r="3296" spans="1:3" x14ac:dyDescent="0.25">
      <c r="A3296">
        <f t="shared" si="153"/>
        <v>2029</v>
      </c>
      <c r="B3296" s="1">
        <f t="shared" si="155"/>
        <v>47124</v>
      </c>
      <c r="C3296" t="str">
        <f t="shared" si="154"/>
        <v>S 1</v>
      </c>
    </row>
    <row r="3297" spans="1:3" x14ac:dyDescent="0.25">
      <c r="A3297">
        <f t="shared" si="153"/>
        <v>2029</v>
      </c>
      <c r="B3297" s="1">
        <f t="shared" si="155"/>
        <v>47125</v>
      </c>
      <c r="C3297" t="str">
        <f t="shared" si="154"/>
        <v>S 1</v>
      </c>
    </row>
    <row r="3298" spans="1:3" x14ac:dyDescent="0.25">
      <c r="A3298">
        <f t="shared" si="153"/>
        <v>2029</v>
      </c>
      <c r="B3298" s="1">
        <f t="shared" si="155"/>
        <v>47126</v>
      </c>
      <c r="C3298" t="str">
        <f t="shared" si="154"/>
        <v>S 2</v>
      </c>
    </row>
    <row r="3299" spans="1:3" x14ac:dyDescent="0.25">
      <c r="A3299">
        <f t="shared" si="153"/>
        <v>2029</v>
      </c>
      <c r="B3299" s="1">
        <f t="shared" si="155"/>
        <v>47127</v>
      </c>
      <c r="C3299" t="str">
        <f t="shared" si="154"/>
        <v>S 2</v>
      </c>
    </row>
    <row r="3300" spans="1:3" x14ac:dyDescent="0.25">
      <c r="A3300">
        <f t="shared" si="153"/>
        <v>2029</v>
      </c>
      <c r="B3300" s="1">
        <f t="shared" si="155"/>
        <v>47128</v>
      </c>
      <c r="C3300" t="str">
        <f t="shared" si="154"/>
        <v>S 2</v>
      </c>
    </row>
    <row r="3301" spans="1:3" x14ac:dyDescent="0.25">
      <c r="A3301">
        <f t="shared" si="153"/>
        <v>2029</v>
      </c>
      <c r="B3301" s="1">
        <f t="shared" si="155"/>
        <v>47129</v>
      </c>
      <c r="C3301" t="str">
        <f t="shared" si="154"/>
        <v>S 2</v>
      </c>
    </row>
    <row r="3302" spans="1:3" x14ac:dyDescent="0.25">
      <c r="A3302">
        <f t="shared" si="153"/>
        <v>2029</v>
      </c>
      <c r="B3302" s="1">
        <f t="shared" si="155"/>
        <v>47130</v>
      </c>
      <c r="C3302" t="str">
        <f t="shared" si="154"/>
        <v>S 2</v>
      </c>
    </row>
    <row r="3303" spans="1:3" x14ac:dyDescent="0.25">
      <c r="A3303">
        <f t="shared" si="153"/>
        <v>2029</v>
      </c>
      <c r="B3303" s="1">
        <f t="shared" si="155"/>
        <v>47131</v>
      </c>
      <c r="C3303" t="str">
        <f t="shared" si="154"/>
        <v>S 2</v>
      </c>
    </row>
    <row r="3304" spans="1:3" x14ac:dyDescent="0.25">
      <c r="A3304">
        <f t="shared" si="153"/>
        <v>2029</v>
      </c>
      <c r="B3304" s="1">
        <f t="shared" si="155"/>
        <v>47132</v>
      </c>
      <c r="C3304" t="str">
        <f t="shared" si="154"/>
        <v>S 2</v>
      </c>
    </row>
    <row r="3305" spans="1:3" x14ac:dyDescent="0.25">
      <c r="A3305">
        <f t="shared" si="153"/>
        <v>2029</v>
      </c>
      <c r="B3305" s="1">
        <f t="shared" si="155"/>
        <v>47133</v>
      </c>
      <c r="C3305" t="str">
        <f t="shared" si="154"/>
        <v>S 3</v>
      </c>
    </row>
    <row r="3306" spans="1:3" x14ac:dyDescent="0.25">
      <c r="A3306">
        <f t="shared" si="153"/>
        <v>2029</v>
      </c>
      <c r="B3306" s="1">
        <f t="shared" si="155"/>
        <v>47134</v>
      </c>
      <c r="C3306" t="str">
        <f t="shared" si="154"/>
        <v>S 3</v>
      </c>
    </row>
    <row r="3307" spans="1:3" x14ac:dyDescent="0.25">
      <c r="A3307">
        <f t="shared" si="153"/>
        <v>2029</v>
      </c>
      <c r="B3307" s="1">
        <f t="shared" si="155"/>
        <v>47135</v>
      </c>
      <c r="C3307" t="str">
        <f t="shared" si="154"/>
        <v>S 3</v>
      </c>
    </row>
    <row r="3308" spans="1:3" x14ac:dyDescent="0.25">
      <c r="A3308">
        <f t="shared" si="153"/>
        <v>2029</v>
      </c>
      <c r="B3308" s="1">
        <f t="shared" si="155"/>
        <v>47136</v>
      </c>
      <c r="C3308" t="str">
        <f t="shared" si="154"/>
        <v>S 3</v>
      </c>
    </row>
    <row r="3309" spans="1:3" x14ac:dyDescent="0.25">
      <c r="A3309">
        <f t="shared" si="153"/>
        <v>2029</v>
      </c>
      <c r="B3309" s="1">
        <f t="shared" si="155"/>
        <v>47137</v>
      </c>
      <c r="C3309" t="str">
        <f t="shared" si="154"/>
        <v>S 3</v>
      </c>
    </row>
    <row r="3310" spans="1:3" x14ac:dyDescent="0.25">
      <c r="A3310">
        <f t="shared" si="153"/>
        <v>2029</v>
      </c>
      <c r="B3310" s="1">
        <f t="shared" si="155"/>
        <v>47138</v>
      </c>
      <c r="C3310" t="str">
        <f t="shared" si="154"/>
        <v>S 3</v>
      </c>
    </row>
    <row r="3311" spans="1:3" x14ac:dyDescent="0.25">
      <c r="A3311">
        <f t="shared" si="153"/>
        <v>2029</v>
      </c>
      <c r="B3311" s="1">
        <f t="shared" si="155"/>
        <v>47139</v>
      </c>
      <c r="C3311" t="str">
        <f t="shared" si="154"/>
        <v>S 3</v>
      </c>
    </row>
    <row r="3312" spans="1:3" x14ac:dyDescent="0.25">
      <c r="A3312">
        <f t="shared" si="153"/>
        <v>2029</v>
      </c>
      <c r="B3312" s="1">
        <f t="shared" si="155"/>
        <v>47140</v>
      </c>
      <c r="C3312" t="str">
        <f t="shared" si="154"/>
        <v>S 4</v>
      </c>
    </row>
    <row r="3313" spans="1:3" x14ac:dyDescent="0.25">
      <c r="A3313">
        <f t="shared" si="153"/>
        <v>2029</v>
      </c>
      <c r="B3313" s="1">
        <f t="shared" si="155"/>
        <v>47141</v>
      </c>
      <c r="C3313" t="str">
        <f t="shared" si="154"/>
        <v>S 4</v>
      </c>
    </row>
    <row r="3314" spans="1:3" x14ac:dyDescent="0.25">
      <c r="A3314">
        <f t="shared" si="153"/>
        <v>2029</v>
      </c>
      <c r="B3314" s="1">
        <f t="shared" si="155"/>
        <v>47142</v>
      </c>
      <c r="C3314" t="str">
        <f t="shared" si="154"/>
        <v>S 4</v>
      </c>
    </row>
    <row r="3315" spans="1:3" x14ac:dyDescent="0.25">
      <c r="A3315">
        <f t="shared" si="153"/>
        <v>2029</v>
      </c>
      <c r="B3315" s="1">
        <f t="shared" si="155"/>
        <v>47143</v>
      </c>
      <c r="C3315" t="str">
        <f t="shared" si="154"/>
        <v>S 4</v>
      </c>
    </row>
    <row r="3316" spans="1:3" x14ac:dyDescent="0.25">
      <c r="A3316">
        <f t="shared" si="153"/>
        <v>2029</v>
      </c>
      <c r="B3316" s="1">
        <f t="shared" si="155"/>
        <v>47144</v>
      </c>
      <c r="C3316" t="str">
        <f t="shared" si="154"/>
        <v>S 4</v>
      </c>
    </row>
    <row r="3317" spans="1:3" x14ac:dyDescent="0.25">
      <c r="A3317">
        <f t="shared" si="153"/>
        <v>2029</v>
      </c>
      <c r="B3317" s="1">
        <f t="shared" si="155"/>
        <v>47145</v>
      </c>
      <c r="C3317" t="str">
        <f t="shared" si="154"/>
        <v>S 4</v>
      </c>
    </row>
    <row r="3318" spans="1:3" x14ac:dyDescent="0.25">
      <c r="A3318">
        <f t="shared" si="153"/>
        <v>2029</v>
      </c>
      <c r="B3318" s="1">
        <f t="shared" si="155"/>
        <v>47146</v>
      </c>
      <c r="C3318" t="str">
        <f t="shared" si="154"/>
        <v>S 4</v>
      </c>
    </row>
    <row r="3319" spans="1:3" x14ac:dyDescent="0.25">
      <c r="A3319">
        <f t="shared" si="153"/>
        <v>2029</v>
      </c>
      <c r="B3319" s="1">
        <f t="shared" si="155"/>
        <v>47147</v>
      </c>
      <c r="C3319" t="str">
        <f t="shared" si="154"/>
        <v>S 5</v>
      </c>
    </row>
    <row r="3320" spans="1:3" x14ac:dyDescent="0.25">
      <c r="A3320">
        <f t="shared" si="153"/>
        <v>2029</v>
      </c>
      <c r="B3320" s="1">
        <f t="shared" si="155"/>
        <v>47148</v>
      </c>
      <c r="C3320" t="str">
        <f t="shared" si="154"/>
        <v>S 5</v>
      </c>
    </row>
    <row r="3321" spans="1:3" x14ac:dyDescent="0.25">
      <c r="A3321">
        <f t="shared" si="153"/>
        <v>2029</v>
      </c>
      <c r="B3321" s="1">
        <f t="shared" si="155"/>
        <v>47149</v>
      </c>
      <c r="C3321" t="str">
        <f t="shared" si="154"/>
        <v>S 5</v>
      </c>
    </row>
    <row r="3322" spans="1:3" x14ac:dyDescent="0.25">
      <c r="A3322">
        <f t="shared" si="153"/>
        <v>2029</v>
      </c>
      <c r="B3322" s="1">
        <f t="shared" si="155"/>
        <v>47150</v>
      </c>
      <c r="C3322" t="str">
        <f t="shared" si="154"/>
        <v>S 5</v>
      </c>
    </row>
    <row r="3323" spans="1:3" x14ac:dyDescent="0.25">
      <c r="A3323">
        <f t="shared" si="153"/>
        <v>2029</v>
      </c>
      <c r="B3323" s="1">
        <f t="shared" si="155"/>
        <v>47151</v>
      </c>
      <c r="C3323" t="str">
        <f t="shared" si="154"/>
        <v>S 5</v>
      </c>
    </row>
    <row r="3324" spans="1:3" x14ac:dyDescent="0.25">
      <c r="A3324">
        <f t="shared" si="153"/>
        <v>2029</v>
      </c>
      <c r="B3324" s="1">
        <f t="shared" si="155"/>
        <v>47152</v>
      </c>
      <c r="C3324" t="str">
        <f t="shared" si="154"/>
        <v>S 5</v>
      </c>
    </row>
    <row r="3325" spans="1:3" x14ac:dyDescent="0.25">
      <c r="A3325">
        <f t="shared" si="153"/>
        <v>2029</v>
      </c>
      <c r="B3325" s="1">
        <f t="shared" si="155"/>
        <v>47153</v>
      </c>
      <c r="C3325" t="str">
        <f t="shared" si="154"/>
        <v>S 5</v>
      </c>
    </row>
    <row r="3326" spans="1:3" x14ac:dyDescent="0.25">
      <c r="A3326">
        <f t="shared" si="153"/>
        <v>2029</v>
      </c>
      <c r="B3326" s="1">
        <f t="shared" si="155"/>
        <v>47154</v>
      </c>
      <c r="C3326" t="str">
        <f t="shared" si="154"/>
        <v>S 6</v>
      </c>
    </row>
    <row r="3327" spans="1:3" x14ac:dyDescent="0.25">
      <c r="A3327">
        <f t="shared" si="153"/>
        <v>2029</v>
      </c>
      <c r="B3327" s="1">
        <f t="shared" si="155"/>
        <v>47155</v>
      </c>
      <c r="C3327" t="str">
        <f t="shared" si="154"/>
        <v>S 6</v>
      </c>
    </row>
    <row r="3328" spans="1:3" x14ac:dyDescent="0.25">
      <c r="A3328">
        <f t="shared" si="153"/>
        <v>2029</v>
      </c>
      <c r="B3328" s="1">
        <f t="shared" si="155"/>
        <v>47156</v>
      </c>
      <c r="C3328" t="str">
        <f t="shared" si="154"/>
        <v>S 6</v>
      </c>
    </row>
    <row r="3329" spans="1:3" x14ac:dyDescent="0.25">
      <c r="A3329">
        <f t="shared" si="153"/>
        <v>2029</v>
      </c>
      <c r="B3329" s="1">
        <f t="shared" si="155"/>
        <v>47157</v>
      </c>
      <c r="C3329" t="str">
        <f t="shared" si="154"/>
        <v>S 6</v>
      </c>
    </row>
    <row r="3330" spans="1:3" x14ac:dyDescent="0.25">
      <c r="A3330">
        <f t="shared" si="153"/>
        <v>2029</v>
      </c>
      <c r="B3330" s="1">
        <f t="shared" si="155"/>
        <v>47158</v>
      </c>
      <c r="C3330" t="str">
        <f t="shared" si="154"/>
        <v>S 6</v>
      </c>
    </row>
    <row r="3331" spans="1:3" x14ac:dyDescent="0.25">
      <c r="A3331">
        <f t="shared" si="153"/>
        <v>2029</v>
      </c>
      <c r="B3331" s="1">
        <f t="shared" si="155"/>
        <v>47159</v>
      </c>
      <c r="C3331" t="str">
        <f t="shared" si="154"/>
        <v>S 6</v>
      </c>
    </row>
    <row r="3332" spans="1:3" x14ac:dyDescent="0.25">
      <c r="A3332">
        <f t="shared" ref="A3332:A3395" si="156">YEAR(B3332)</f>
        <v>2029</v>
      </c>
      <c r="B3332" s="1">
        <f t="shared" si="155"/>
        <v>47160</v>
      </c>
      <c r="C3332" t="str">
        <f t="shared" ref="C3332:C3395" si="157">CONCATENATE("S ",_xlfn.ISOWEEKNUM(B3332))</f>
        <v>S 6</v>
      </c>
    </row>
    <row r="3333" spans="1:3" x14ac:dyDescent="0.25">
      <c r="A3333">
        <f t="shared" si="156"/>
        <v>2029</v>
      </c>
      <c r="B3333" s="1">
        <f t="shared" ref="B3333:B3396" si="158">B3332+1</f>
        <v>47161</v>
      </c>
      <c r="C3333" t="str">
        <f t="shared" si="157"/>
        <v>S 7</v>
      </c>
    </row>
    <row r="3334" spans="1:3" x14ac:dyDescent="0.25">
      <c r="A3334">
        <f t="shared" si="156"/>
        <v>2029</v>
      </c>
      <c r="B3334" s="1">
        <f t="shared" si="158"/>
        <v>47162</v>
      </c>
      <c r="C3334" t="str">
        <f t="shared" si="157"/>
        <v>S 7</v>
      </c>
    </row>
    <row r="3335" spans="1:3" x14ac:dyDescent="0.25">
      <c r="A3335">
        <f t="shared" si="156"/>
        <v>2029</v>
      </c>
      <c r="B3335" s="1">
        <f t="shared" si="158"/>
        <v>47163</v>
      </c>
      <c r="C3335" t="str">
        <f t="shared" si="157"/>
        <v>S 7</v>
      </c>
    </row>
    <row r="3336" spans="1:3" x14ac:dyDescent="0.25">
      <c r="A3336">
        <f t="shared" si="156"/>
        <v>2029</v>
      </c>
      <c r="B3336" s="1">
        <f t="shared" si="158"/>
        <v>47164</v>
      </c>
      <c r="C3336" t="str">
        <f t="shared" si="157"/>
        <v>S 7</v>
      </c>
    </row>
    <row r="3337" spans="1:3" x14ac:dyDescent="0.25">
      <c r="A3337">
        <f t="shared" si="156"/>
        <v>2029</v>
      </c>
      <c r="B3337" s="1">
        <f t="shared" si="158"/>
        <v>47165</v>
      </c>
      <c r="C3337" t="str">
        <f t="shared" si="157"/>
        <v>S 7</v>
      </c>
    </row>
    <row r="3338" spans="1:3" x14ac:dyDescent="0.25">
      <c r="A3338">
        <f t="shared" si="156"/>
        <v>2029</v>
      </c>
      <c r="B3338" s="1">
        <f t="shared" si="158"/>
        <v>47166</v>
      </c>
      <c r="C3338" t="str">
        <f t="shared" si="157"/>
        <v>S 7</v>
      </c>
    </row>
    <row r="3339" spans="1:3" x14ac:dyDescent="0.25">
      <c r="A3339">
        <f t="shared" si="156"/>
        <v>2029</v>
      </c>
      <c r="B3339" s="1">
        <f t="shared" si="158"/>
        <v>47167</v>
      </c>
      <c r="C3339" t="str">
        <f t="shared" si="157"/>
        <v>S 7</v>
      </c>
    </row>
    <row r="3340" spans="1:3" x14ac:dyDescent="0.25">
      <c r="A3340">
        <f t="shared" si="156"/>
        <v>2029</v>
      </c>
      <c r="B3340" s="1">
        <f t="shared" si="158"/>
        <v>47168</v>
      </c>
      <c r="C3340" t="str">
        <f t="shared" si="157"/>
        <v>S 8</v>
      </c>
    </row>
    <row r="3341" spans="1:3" x14ac:dyDescent="0.25">
      <c r="A3341">
        <f t="shared" si="156"/>
        <v>2029</v>
      </c>
      <c r="B3341" s="1">
        <f t="shared" si="158"/>
        <v>47169</v>
      </c>
      <c r="C3341" t="str">
        <f t="shared" si="157"/>
        <v>S 8</v>
      </c>
    </row>
    <row r="3342" spans="1:3" x14ac:dyDescent="0.25">
      <c r="A3342">
        <f t="shared" si="156"/>
        <v>2029</v>
      </c>
      <c r="B3342" s="1">
        <f t="shared" si="158"/>
        <v>47170</v>
      </c>
      <c r="C3342" t="str">
        <f t="shared" si="157"/>
        <v>S 8</v>
      </c>
    </row>
    <row r="3343" spans="1:3" x14ac:dyDescent="0.25">
      <c r="A3343">
        <f t="shared" si="156"/>
        <v>2029</v>
      </c>
      <c r="B3343" s="1">
        <f t="shared" si="158"/>
        <v>47171</v>
      </c>
      <c r="C3343" t="str">
        <f t="shared" si="157"/>
        <v>S 8</v>
      </c>
    </row>
    <row r="3344" spans="1:3" x14ac:dyDescent="0.25">
      <c r="A3344">
        <f t="shared" si="156"/>
        <v>2029</v>
      </c>
      <c r="B3344" s="1">
        <f t="shared" si="158"/>
        <v>47172</v>
      </c>
      <c r="C3344" t="str">
        <f t="shared" si="157"/>
        <v>S 8</v>
      </c>
    </row>
    <row r="3345" spans="1:3" x14ac:dyDescent="0.25">
      <c r="A3345">
        <f t="shared" si="156"/>
        <v>2029</v>
      </c>
      <c r="B3345" s="1">
        <f t="shared" si="158"/>
        <v>47173</v>
      </c>
      <c r="C3345" t="str">
        <f t="shared" si="157"/>
        <v>S 8</v>
      </c>
    </row>
    <row r="3346" spans="1:3" x14ac:dyDescent="0.25">
      <c r="A3346">
        <f t="shared" si="156"/>
        <v>2029</v>
      </c>
      <c r="B3346" s="1">
        <f t="shared" si="158"/>
        <v>47174</v>
      </c>
      <c r="C3346" t="str">
        <f t="shared" si="157"/>
        <v>S 8</v>
      </c>
    </row>
    <row r="3347" spans="1:3" x14ac:dyDescent="0.25">
      <c r="A3347">
        <f t="shared" si="156"/>
        <v>2029</v>
      </c>
      <c r="B3347" s="1">
        <f t="shared" si="158"/>
        <v>47175</v>
      </c>
      <c r="C3347" t="str">
        <f t="shared" si="157"/>
        <v>S 9</v>
      </c>
    </row>
    <row r="3348" spans="1:3" x14ac:dyDescent="0.25">
      <c r="A3348">
        <f t="shared" si="156"/>
        <v>2029</v>
      </c>
      <c r="B3348" s="1">
        <f t="shared" si="158"/>
        <v>47176</v>
      </c>
      <c r="C3348" t="str">
        <f t="shared" si="157"/>
        <v>S 9</v>
      </c>
    </row>
    <row r="3349" spans="1:3" x14ac:dyDescent="0.25">
      <c r="A3349">
        <f t="shared" si="156"/>
        <v>2029</v>
      </c>
      <c r="B3349" s="1">
        <f t="shared" si="158"/>
        <v>47177</v>
      </c>
      <c r="C3349" t="str">
        <f t="shared" si="157"/>
        <v>S 9</v>
      </c>
    </row>
    <row r="3350" spans="1:3" x14ac:dyDescent="0.25">
      <c r="A3350">
        <f t="shared" si="156"/>
        <v>2029</v>
      </c>
      <c r="B3350" s="1">
        <f t="shared" si="158"/>
        <v>47178</v>
      </c>
      <c r="C3350" t="str">
        <f t="shared" si="157"/>
        <v>S 9</v>
      </c>
    </row>
    <row r="3351" spans="1:3" x14ac:dyDescent="0.25">
      <c r="A3351">
        <f t="shared" si="156"/>
        <v>2029</v>
      </c>
      <c r="B3351" s="1">
        <f t="shared" si="158"/>
        <v>47179</v>
      </c>
      <c r="C3351" t="str">
        <f t="shared" si="157"/>
        <v>S 9</v>
      </c>
    </row>
    <row r="3352" spans="1:3" x14ac:dyDescent="0.25">
      <c r="A3352">
        <f t="shared" si="156"/>
        <v>2029</v>
      </c>
      <c r="B3352" s="1">
        <f t="shared" si="158"/>
        <v>47180</v>
      </c>
      <c r="C3352" t="str">
        <f t="shared" si="157"/>
        <v>S 9</v>
      </c>
    </row>
    <row r="3353" spans="1:3" x14ac:dyDescent="0.25">
      <c r="A3353">
        <f t="shared" si="156"/>
        <v>2029</v>
      </c>
      <c r="B3353" s="1">
        <f t="shared" si="158"/>
        <v>47181</v>
      </c>
      <c r="C3353" t="str">
        <f t="shared" si="157"/>
        <v>S 9</v>
      </c>
    </row>
    <row r="3354" spans="1:3" x14ac:dyDescent="0.25">
      <c r="A3354">
        <f t="shared" si="156"/>
        <v>2029</v>
      </c>
      <c r="B3354" s="1">
        <f t="shared" si="158"/>
        <v>47182</v>
      </c>
      <c r="C3354" t="str">
        <f t="shared" si="157"/>
        <v>S 10</v>
      </c>
    </row>
    <row r="3355" spans="1:3" x14ac:dyDescent="0.25">
      <c r="A3355">
        <f t="shared" si="156"/>
        <v>2029</v>
      </c>
      <c r="B3355" s="1">
        <f t="shared" si="158"/>
        <v>47183</v>
      </c>
      <c r="C3355" t="str">
        <f t="shared" si="157"/>
        <v>S 10</v>
      </c>
    </row>
    <row r="3356" spans="1:3" x14ac:dyDescent="0.25">
      <c r="A3356">
        <f t="shared" si="156"/>
        <v>2029</v>
      </c>
      <c r="B3356" s="1">
        <f t="shared" si="158"/>
        <v>47184</v>
      </c>
      <c r="C3356" t="str">
        <f t="shared" si="157"/>
        <v>S 10</v>
      </c>
    </row>
    <row r="3357" spans="1:3" x14ac:dyDescent="0.25">
      <c r="A3357">
        <f t="shared" si="156"/>
        <v>2029</v>
      </c>
      <c r="B3357" s="1">
        <f t="shared" si="158"/>
        <v>47185</v>
      </c>
      <c r="C3357" t="str">
        <f t="shared" si="157"/>
        <v>S 10</v>
      </c>
    </row>
    <row r="3358" spans="1:3" x14ac:dyDescent="0.25">
      <c r="A3358">
        <f t="shared" si="156"/>
        <v>2029</v>
      </c>
      <c r="B3358" s="1">
        <f t="shared" si="158"/>
        <v>47186</v>
      </c>
      <c r="C3358" t="str">
        <f t="shared" si="157"/>
        <v>S 10</v>
      </c>
    </row>
    <row r="3359" spans="1:3" x14ac:dyDescent="0.25">
      <c r="A3359">
        <f t="shared" si="156"/>
        <v>2029</v>
      </c>
      <c r="B3359" s="1">
        <f t="shared" si="158"/>
        <v>47187</v>
      </c>
      <c r="C3359" t="str">
        <f t="shared" si="157"/>
        <v>S 10</v>
      </c>
    </row>
    <row r="3360" spans="1:3" x14ac:dyDescent="0.25">
      <c r="A3360">
        <f t="shared" si="156"/>
        <v>2029</v>
      </c>
      <c r="B3360" s="1">
        <f t="shared" si="158"/>
        <v>47188</v>
      </c>
      <c r="C3360" t="str">
        <f t="shared" si="157"/>
        <v>S 10</v>
      </c>
    </row>
    <row r="3361" spans="1:3" x14ac:dyDescent="0.25">
      <c r="A3361">
        <f t="shared" si="156"/>
        <v>2029</v>
      </c>
      <c r="B3361" s="1">
        <f t="shared" si="158"/>
        <v>47189</v>
      </c>
      <c r="C3361" t="str">
        <f t="shared" si="157"/>
        <v>S 11</v>
      </c>
    </row>
    <row r="3362" spans="1:3" x14ac:dyDescent="0.25">
      <c r="A3362">
        <f t="shared" si="156"/>
        <v>2029</v>
      </c>
      <c r="B3362" s="1">
        <f t="shared" si="158"/>
        <v>47190</v>
      </c>
      <c r="C3362" t="str">
        <f t="shared" si="157"/>
        <v>S 11</v>
      </c>
    </row>
    <row r="3363" spans="1:3" x14ac:dyDescent="0.25">
      <c r="A3363">
        <f t="shared" si="156"/>
        <v>2029</v>
      </c>
      <c r="B3363" s="1">
        <f t="shared" si="158"/>
        <v>47191</v>
      </c>
      <c r="C3363" t="str">
        <f t="shared" si="157"/>
        <v>S 11</v>
      </c>
    </row>
    <row r="3364" spans="1:3" x14ac:dyDescent="0.25">
      <c r="A3364">
        <f t="shared" si="156"/>
        <v>2029</v>
      </c>
      <c r="B3364" s="1">
        <f t="shared" si="158"/>
        <v>47192</v>
      </c>
      <c r="C3364" t="str">
        <f t="shared" si="157"/>
        <v>S 11</v>
      </c>
    </row>
    <row r="3365" spans="1:3" x14ac:dyDescent="0.25">
      <c r="A3365">
        <f t="shared" si="156"/>
        <v>2029</v>
      </c>
      <c r="B3365" s="1">
        <f t="shared" si="158"/>
        <v>47193</v>
      </c>
      <c r="C3365" t="str">
        <f t="shared" si="157"/>
        <v>S 11</v>
      </c>
    </row>
    <row r="3366" spans="1:3" x14ac:dyDescent="0.25">
      <c r="A3366">
        <f t="shared" si="156"/>
        <v>2029</v>
      </c>
      <c r="B3366" s="1">
        <f t="shared" si="158"/>
        <v>47194</v>
      </c>
      <c r="C3366" t="str">
        <f t="shared" si="157"/>
        <v>S 11</v>
      </c>
    </row>
    <row r="3367" spans="1:3" x14ac:dyDescent="0.25">
      <c r="A3367">
        <f t="shared" si="156"/>
        <v>2029</v>
      </c>
      <c r="B3367" s="1">
        <f t="shared" si="158"/>
        <v>47195</v>
      </c>
      <c r="C3367" t="str">
        <f t="shared" si="157"/>
        <v>S 11</v>
      </c>
    </row>
    <row r="3368" spans="1:3" x14ac:dyDescent="0.25">
      <c r="A3368">
        <f t="shared" si="156"/>
        <v>2029</v>
      </c>
      <c r="B3368" s="1">
        <f t="shared" si="158"/>
        <v>47196</v>
      </c>
      <c r="C3368" t="str">
        <f t="shared" si="157"/>
        <v>S 12</v>
      </c>
    </row>
    <row r="3369" spans="1:3" x14ac:dyDescent="0.25">
      <c r="A3369">
        <f t="shared" si="156"/>
        <v>2029</v>
      </c>
      <c r="B3369" s="1">
        <f t="shared" si="158"/>
        <v>47197</v>
      </c>
      <c r="C3369" t="str">
        <f t="shared" si="157"/>
        <v>S 12</v>
      </c>
    </row>
    <row r="3370" spans="1:3" x14ac:dyDescent="0.25">
      <c r="A3370">
        <f t="shared" si="156"/>
        <v>2029</v>
      </c>
      <c r="B3370" s="1">
        <f t="shared" si="158"/>
        <v>47198</v>
      </c>
      <c r="C3370" t="str">
        <f t="shared" si="157"/>
        <v>S 12</v>
      </c>
    </row>
    <row r="3371" spans="1:3" x14ac:dyDescent="0.25">
      <c r="A3371">
        <f t="shared" si="156"/>
        <v>2029</v>
      </c>
      <c r="B3371" s="1">
        <f t="shared" si="158"/>
        <v>47199</v>
      </c>
      <c r="C3371" t="str">
        <f t="shared" si="157"/>
        <v>S 12</v>
      </c>
    </row>
    <row r="3372" spans="1:3" x14ac:dyDescent="0.25">
      <c r="A3372">
        <f t="shared" si="156"/>
        <v>2029</v>
      </c>
      <c r="B3372" s="1">
        <f t="shared" si="158"/>
        <v>47200</v>
      </c>
      <c r="C3372" t="str">
        <f t="shared" si="157"/>
        <v>S 12</v>
      </c>
    </row>
    <row r="3373" spans="1:3" x14ac:dyDescent="0.25">
      <c r="A3373">
        <f t="shared" si="156"/>
        <v>2029</v>
      </c>
      <c r="B3373" s="1">
        <f t="shared" si="158"/>
        <v>47201</v>
      </c>
      <c r="C3373" t="str">
        <f t="shared" si="157"/>
        <v>S 12</v>
      </c>
    </row>
    <row r="3374" spans="1:3" x14ac:dyDescent="0.25">
      <c r="A3374">
        <f t="shared" si="156"/>
        <v>2029</v>
      </c>
      <c r="B3374" s="1">
        <f t="shared" si="158"/>
        <v>47202</v>
      </c>
      <c r="C3374" t="str">
        <f t="shared" si="157"/>
        <v>S 12</v>
      </c>
    </row>
    <row r="3375" spans="1:3" x14ac:dyDescent="0.25">
      <c r="A3375">
        <f t="shared" si="156"/>
        <v>2029</v>
      </c>
      <c r="B3375" s="1">
        <f t="shared" si="158"/>
        <v>47203</v>
      </c>
      <c r="C3375" t="str">
        <f t="shared" si="157"/>
        <v>S 13</v>
      </c>
    </row>
    <row r="3376" spans="1:3" x14ac:dyDescent="0.25">
      <c r="A3376">
        <f t="shared" si="156"/>
        <v>2029</v>
      </c>
      <c r="B3376" s="1">
        <f t="shared" si="158"/>
        <v>47204</v>
      </c>
      <c r="C3376" t="str">
        <f t="shared" si="157"/>
        <v>S 13</v>
      </c>
    </row>
    <row r="3377" spans="1:3" x14ac:dyDescent="0.25">
      <c r="A3377">
        <f t="shared" si="156"/>
        <v>2029</v>
      </c>
      <c r="B3377" s="1">
        <f t="shared" si="158"/>
        <v>47205</v>
      </c>
      <c r="C3377" t="str">
        <f t="shared" si="157"/>
        <v>S 13</v>
      </c>
    </row>
    <row r="3378" spans="1:3" x14ac:dyDescent="0.25">
      <c r="A3378">
        <f t="shared" si="156"/>
        <v>2029</v>
      </c>
      <c r="B3378" s="1">
        <f t="shared" si="158"/>
        <v>47206</v>
      </c>
      <c r="C3378" t="str">
        <f t="shared" si="157"/>
        <v>S 13</v>
      </c>
    </row>
    <row r="3379" spans="1:3" x14ac:dyDescent="0.25">
      <c r="A3379">
        <f t="shared" si="156"/>
        <v>2029</v>
      </c>
      <c r="B3379" s="1">
        <f t="shared" si="158"/>
        <v>47207</v>
      </c>
      <c r="C3379" t="str">
        <f t="shared" si="157"/>
        <v>S 13</v>
      </c>
    </row>
    <row r="3380" spans="1:3" x14ac:dyDescent="0.25">
      <c r="A3380">
        <f t="shared" si="156"/>
        <v>2029</v>
      </c>
      <c r="B3380" s="1">
        <f t="shared" si="158"/>
        <v>47208</v>
      </c>
      <c r="C3380" t="str">
        <f t="shared" si="157"/>
        <v>S 13</v>
      </c>
    </row>
    <row r="3381" spans="1:3" x14ac:dyDescent="0.25">
      <c r="A3381">
        <f t="shared" si="156"/>
        <v>2029</v>
      </c>
      <c r="B3381" s="1">
        <f t="shared" si="158"/>
        <v>47209</v>
      </c>
      <c r="C3381" t="str">
        <f t="shared" si="157"/>
        <v>S 13</v>
      </c>
    </row>
    <row r="3382" spans="1:3" x14ac:dyDescent="0.25">
      <c r="A3382">
        <f t="shared" si="156"/>
        <v>2029</v>
      </c>
      <c r="B3382" s="1">
        <f t="shared" si="158"/>
        <v>47210</v>
      </c>
      <c r="C3382" t="str">
        <f t="shared" si="157"/>
        <v>S 14</v>
      </c>
    </row>
    <row r="3383" spans="1:3" x14ac:dyDescent="0.25">
      <c r="A3383">
        <f t="shared" si="156"/>
        <v>2029</v>
      </c>
      <c r="B3383" s="1">
        <f t="shared" si="158"/>
        <v>47211</v>
      </c>
      <c r="C3383" t="str">
        <f t="shared" si="157"/>
        <v>S 14</v>
      </c>
    </row>
    <row r="3384" spans="1:3" x14ac:dyDescent="0.25">
      <c r="A3384">
        <f t="shared" si="156"/>
        <v>2029</v>
      </c>
      <c r="B3384" s="1">
        <f t="shared" si="158"/>
        <v>47212</v>
      </c>
      <c r="C3384" t="str">
        <f t="shared" si="157"/>
        <v>S 14</v>
      </c>
    </row>
    <row r="3385" spans="1:3" x14ac:dyDescent="0.25">
      <c r="A3385">
        <f t="shared" si="156"/>
        <v>2029</v>
      </c>
      <c r="B3385" s="1">
        <f t="shared" si="158"/>
        <v>47213</v>
      </c>
      <c r="C3385" t="str">
        <f t="shared" si="157"/>
        <v>S 14</v>
      </c>
    </row>
    <row r="3386" spans="1:3" x14ac:dyDescent="0.25">
      <c r="A3386">
        <f t="shared" si="156"/>
        <v>2029</v>
      </c>
      <c r="B3386" s="1">
        <f t="shared" si="158"/>
        <v>47214</v>
      </c>
      <c r="C3386" t="str">
        <f t="shared" si="157"/>
        <v>S 14</v>
      </c>
    </row>
    <row r="3387" spans="1:3" x14ac:dyDescent="0.25">
      <c r="A3387">
        <f t="shared" si="156"/>
        <v>2029</v>
      </c>
      <c r="B3387" s="1">
        <f t="shared" si="158"/>
        <v>47215</v>
      </c>
      <c r="C3387" t="str">
        <f t="shared" si="157"/>
        <v>S 14</v>
      </c>
    </row>
    <row r="3388" spans="1:3" x14ac:dyDescent="0.25">
      <c r="A3388">
        <f t="shared" si="156"/>
        <v>2029</v>
      </c>
      <c r="B3388" s="1">
        <f t="shared" si="158"/>
        <v>47216</v>
      </c>
      <c r="C3388" t="str">
        <f t="shared" si="157"/>
        <v>S 14</v>
      </c>
    </row>
    <row r="3389" spans="1:3" x14ac:dyDescent="0.25">
      <c r="A3389">
        <f t="shared" si="156"/>
        <v>2029</v>
      </c>
      <c r="B3389" s="1">
        <f t="shared" si="158"/>
        <v>47217</v>
      </c>
      <c r="C3389" t="str">
        <f t="shared" si="157"/>
        <v>S 15</v>
      </c>
    </row>
    <row r="3390" spans="1:3" x14ac:dyDescent="0.25">
      <c r="A3390">
        <f t="shared" si="156"/>
        <v>2029</v>
      </c>
      <c r="B3390" s="1">
        <f t="shared" si="158"/>
        <v>47218</v>
      </c>
      <c r="C3390" t="str">
        <f t="shared" si="157"/>
        <v>S 15</v>
      </c>
    </row>
    <row r="3391" spans="1:3" x14ac:dyDescent="0.25">
      <c r="A3391">
        <f t="shared" si="156"/>
        <v>2029</v>
      </c>
      <c r="B3391" s="1">
        <f t="shared" si="158"/>
        <v>47219</v>
      </c>
      <c r="C3391" t="str">
        <f t="shared" si="157"/>
        <v>S 15</v>
      </c>
    </row>
    <row r="3392" spans="1:3" x14ac:dyDescent="0.25">
      <c r="A3392">
        <f t="shared" si="156"/>
        <v>2029</v>
      </c>
      <c r="B3392" s="1">
        <f t="shared" si="158"/>
        <v>47220</v>
      </c>
      <c r="C3392" t="str">
        <f t="shared" si="157"/>
        <v>S 15</v>
      </c>
    </row>
    <row r="3393" spans="1:3" x14ac:dyDescent="0.25">
      <c r="A3393">
        <f t="shared" si="156"/>
        <v>2029</v>
      </c>
      <c r="B3393" s="1">
        <f t="shared" si="158"/>
        <v>47221</v>
      </c>
      <c r="C3393" t="str">
        <f t="shared" si="157"/>
        <v>S 15</v>
      </c>
    </row>
    <row r="3394" spans="1:3" x14ac:dyDescent="0.25">
      <c r="A3394">
        <f t="shared" si="156"/>
        <v>2029</v>
      </c>
      <c r="B3394" s="1">
        <f t="shared" si="158"/>
        <v>47222</v>
      </c>
      <c r="C3394" t="str">
        <f t="shared" si="157"/>
        <v>S 15</v>
      </c>
    </row>
    <row r="3395" spans="1:3" x14ac:dyDescent="0.25">
      <c r="A3395">
        <f t="shared" si="156"/>
        <v>2029</v>
      </c>
      <c r="B3395" s="1">
        <f t="shared" si="158"/>
        <v>47223</v>
      </c>
      <c r="C3395" t="str">
        <f t="shared" si="157"/>
        <v>S 15</v>
      </c>
    </row>
    <row r="3396" spans="1:3" x14ac:dyDescent="0.25">
      <c r="A3396">
        <f t="shared" ref="A3396:A3459" si="159">YEAR(B3396)</f>
        <v>2029</v>
      </c>
      <c r="B3396" s="1">
        <f t="shared" si="158"/>
        <v>47224</v>
      </c>
      <c r="C3396" t="str">
        <f t="shared" ref="C3396:C3459" si="160">CONCATENATE("S ",_xlfn.ISOWEEKNUM(B3396))</f>
        <v>S 16</v>
      </c>
    </row>
    <row r="3397" spans="1:3" x14ac:dyDescent="0.25">
      <c r="A3397">
        <f t="shared" si="159"/>
        <v>2029</v>
      </c>
      <c r="B3397" s="1">
        <f t="shared" ref="B3397:B3460" si="161">B3396+1</f>
        <v>47225</v>
      </c>
      <c r="C3397" t="str">
        <f t="shared" si="160"/>
        <v>S 16</v>
      </c>
    </row>
    <row r="3398" spans="1:3" x14ac:dyDescent="0.25">
      <c r="A3398">
        <f t="shared" si="159"/>
        <v>2029</v>
      </c>
      <c r="B3398" s="1">
        <f t="shared" si="161"/>
        <v>47226</v>
      </c>
      <c r="C3398" t="str">
        <f t="shared" si="160"/>
        <v>S 16</v>
      </c>
    </row>
    <row r="3399" spans="1:3" x14ac:dyDescent="0.25">
      <c r="A3399">
        <f t="shared" si="159"/>
        <v>2029</v>
      </c>
      <c r="B3399" s="1">
        <f t="shared" si="161"/>
        <v>47227</v>
      </c>
      <c r="C3399" t="str">
        <f t="shared" si="160"/>
        <v>S 16</v>
      </c>
    </row>
    <row r="3400" spans="1:3" x14ac:dyDescent="0.25">
      <c r="A3400">
        <f t="shared" si="159"/>
        <v>2029</v>
      </c>
      <c r="B3400" s="1">
        <f t="shared" si="161"/>
        <v>47228</v>
      </c>
      <c r="C3400" t="str">
        <f t="shared" si="160"/>
        <v>S 16</v>
      </c>
    </row>
    <row r="3401" spans="1:3" x14ac:dyDescent="0.25">
      <c r="A3401">
        <f t="shared" si="159"/>
        <v>2029</v>
      </c>
      <c r="B3401" s="1">
        <f t="shared" si="161"/>
        <v>47229</v>
      </c>
      <c r="C3401" t="str">
        <f t="shared" si="160"/>
        <v>S 16</v>
      </c>
    </row>
    <row r="3402" spans="1:3" x14ac:dyDescent="0.25">
      <c r="A3402">
        <f t="shared" si="159"/>
        <v>2029</v>
      </c>
      <c r="B3402" s="1">
        <f t="shared" si="161"/>
        <v>47230</v>
      </c>
      <c r="C3402" t="str">
        <f t="shared" si="160"/>
        <v>S 16</v>
      </c>
    </row>
    <row r="3403" spans="1:3" x14ac:dyDescent="0.25">
      <c r="A3403">
        <f t="shared" si="159"/>
        <v>2029</v>
      </c>
      <c r="B3403" s="1">
        <f t="shared" si="161"/>
        <v>47231</v>
      </c>
      <c r="C3403" t="str">
        <f t="shared" si="160"/>
        <v>S 17</v>
      </c>
    </row>
    <row r="3404" spans="1:3" x14ac:dyDescent="0.25">
      <c r="A3404">
        <f t="shared" si="159"/>
        <v>2029</v>
      </c>
      <c r="B3404" s="1">
        <f t="shared" si="161"/>
        <v>47232</v>
      </c>
      <c r="C3404" t="str">
        <f t="shared" si="160"/>
        <v>S 17</v>
      </c>
    </row>
    <row r="3405" spans="1:3" x14ac:dyDescent="0.25">
      <c r="A3405">
        <f t="shared" si="159"/>
        <v>2029</v>
      </c>
      <c r="B3405" s="1">
        <f t="shared" si="161"/>
        <v>47233</v>
      </c>
      <c r="C3405" t="str">
        <f t="shared" si="160"/>
        <v>S 17</v>
      </c>
    </row>
    <row r="3406" spans="1:3" x14ac:dyDescent="0.25">
      <c r="A3406">
        <f t="shared" si="159"/>
        <v>2029</v>
      </c>
      <c r="B3406" s="1">
        <f t="shared" si="161"/>
        <v>47234</v>
      </c>
      <c r="C3406" t="str">
        <f t="shared" si="160"/>
        <v>S 17</v>
      </c>
    </row>
    <row r="3407" spans="1:3" x14ac:dyDescent="0.25">
      <c r="A3407">
        <f t="shared" si="159"/>
        <v>2029</v>
      </c>
      <c r="B3407" s="1">
        <f t="shared" si="161"/>
        <v>47235</v>
      </c>
      <c r="C3407" t="str">
        <f t="shared" si="160"/>
        <v>S 17</v>
      </c>
    </row>
    <row r="3408" spans="1:3" x14ac:dyDescent="0.25">
      <c r="A3408">
        <f t="shared" si="159"/>
        <v>2029</v>
      </c>
      <c r="B3408" s="1">
        <f t="shared" si="161"/>
        <v>47236</v>
      </c>
      <c r="C3408" t="str">
        <f t="shared" si="160"/>
        <v>S 17</v>
      </c>
    </row>
    <row r="3409" spans="1:3" x14ac:dyDescent="0.25">
      <c r="A3409">
        <f t="shared" si="159"/>
        <v>2029</v>
      </c>
      <c r="B3409" s="1">
        <f t="shared" si="161"/>
        <v>47237</v>
      </c>
      <c r="C3409" t="str">
        <f t="shared" si="160"/>
        <v>S 17</v>
      </c>
    </row>
    <row r="3410" spans="1:3" x14ac:dyDescent="0.25">
      <c r="A3410">
        <f t="shared" si="159"/>
        <v>2029</v>
      </c>
      <c r="B3410" s="1">
        <f t="shared" si="161"/>
        <v>47238</v>
      </c>
      <c r="C3410" t="str">
        <f t="shared" si="160"/>
        <v>S 18</v>
      </c>
    </row>
    <row r="3411" spans="1:3" x14ac:dyDescent="0.25">
      <c r="A3411">
        <f t="shared" si="159"/>
        <v>2029</v>
      </c>
      <c r="B3411" s="1">
        <f t="shared" si="161"/>
        <v>47239</v>
      </c>
      <c r="C3411" t="str">
        <f t="shared" si="160"/>
        <v>S 18</v>
      </c>
    </row>
    <row r="3412" spans="1:3" x14ac:dyDescent="0.25">
      <c r="A3412">
        <f t="shared" si="159"/>
        <v>2029</v>
      </c>
      <c r="B3412" s="1">
        <f t="shared" si="161"/>
        <v>47240</v>
      </c>
      <c r="C3412" t="str">
        <f t="shared" si="160"/>
        <v>S 18</v>
      </c>
    </row>
    <row r="3413" spans="1:3" x14ac:dyDescent="0.25">
      <c r="A3413">
        <f t="shared" si="159"/>
        <v>2029</v>
      </c>
      <c r="B3413" s="1">
        <f t="shared" si="161"/>
        <v>47241</v>
      </c>
      <c r="C3413" t="str">
        <f t="shared" si="160"/>
        <v>S 18</v>
      </c>
    </row>
    <row r="3414" spans="1:3" x14ac:dyDescent="0.25">
      <c r="A3414">
        <f t="shared" si="159"/>
        <v>2029</v>
      </c>
      <c r="B3414" s="1">
        <f t="shared" si="161"/>
        <v>47242</v>
      </c>
      <c r="C3414" t="str">
        <f t="shared" si="160"/>
        <v>S 18</v>
      </c>
    </row>
    <row r="3415" spans="1:3" x14ac:dyDescent="0.25">
      <c r="A3415">
        <f t="shared" si="159"/>
        <v>2029</v>
      </c>
      <c r="B3415" s="1">
        <f t="shared" si="161"/>
        <v>47243</v>
      </c>
      <c r="C3415" t="str">
        <f t="shared" si="160"/>
        <v>S 18</v>
      </c>
    </row>
    <row r="3416" spans="1:3" x14ac:dyDescent="0.25">
      <c r="A3416">
        <f t="shared" si="159"/>
        <v>2029</v>
      </c>
      <c r="B3416" s="1">
        <f t="shared" si="161"/>
        <v>47244</v>
      </c>
      <c r="C3416" t="str">
        <f t="shared" si="160"/>
        <v>S 18</v>
      </c>
    </row>
    <row r="3417" spans="1:3" x14ac:dyDescent="0.25">
      <c r="A3417">
        <f t="shared" si="159"/>
        <v>2029</v>
      </c>
      <c r="B3417" s="1">
        <f t="shared" si="161"/>
        <v>47245</v>
      </c>
      <c r="C3417" t="str">
        <f t="shared" si="160"/>
        <v>S 19</v>
      </c>
    </row>
    <row r="3418" spans="1:3" x14ac:dyDescent="0.25">
      <c r="A3418">
        <f t="shared" si="159"/>
        <v>2029</v>
      </c>
      <c r="B3418" s="1">
        <f t="shared" si="161"/>
        <v>47246</v>
      </c>
      <c r="C3418" t="str">
        <f t="shared" si="160"/>
        <v>S 19</v>
      </c>
    </row>
    <row r="3419" spans="1:3" x14ac:dyDescent="0.25">
      <c r="A3419">
        <f t="shared" si="159"/>
        <v>2029</v>
      </c>
      <c r="B3419" s="1">
        <f t="shared" si="161"/>
        <v>47247</v>
      </c>
      <c r="C3419" t="str">
        <f t="shared" si="160"/>
        <v>S 19</v>
      </c>
    </row>
    <row r="3420" spans="1:3" x14ac:dyDescent="0.25">
      <c r="A3420">
        <f t="shared" si="159"/>
        <v>2029</v>
      </c>
      <c r="B3420" s="1">
        <f t="shared" si="161"/>
        <v>47248</v>
      </c>
      <c r="C3420" t="str">
        <f t="shared" si="160"/>
        <v>S 19</v>
      </c>
    </row>
    <row r="3421" spans="1:3" x14ac:dyDescent="0.25">
      <c r="A3421">
        <f t="shared" si="159"/>
        <v>2029</v>
      </c>
      <c r="B3421" s="1">
        <f t="shared" si="161"/>
        <v>47249</v>
      </c>
      <c r="C3421" t="str">
        <f t="shared" si="160"/>
        <v>S 19</v>
      </c>
    </row>
    <row r="3422" spans="1:3" x14ac:dyDescent="0.25">
      <c r="A3422">
        <f t="shared" si="159"/>
        <v>2029</v>
      </c>
      <c r="B3422" s="1">
        <f t="shared" si="161"/>
        <v>47250</v>
      </c>
      <c r="C3422" t="str">
        <f t="shared" si="160"/>
        <v>S 19</v>
      </c>
    </row>
    <row r="3423" spans="1:3" x14ac:dyDescent="0.25">
      <c r="A3423">
        <f t="shared" si="159"/>
        <v>2029</v>
      </c>
      <c r="B3423" s="1">
        <f t="shared" si="161"/>
        <v>47251</v>
      </c>
      <c r="C3423" t="str">
        <f t="shared" si="160"/>
        <v>S 19</v>
      </c>
    </row>
    <row r="3424" spans="1:3" x14ac:dyDescent="0.25">
      <c r="A3424">
        <f t="shared" si="159"/>
        <v>2029</v>
      </c>
      <c r="B3424" s="1">
        <f t="shared" si="161"/>
        <v>47252</v>
      </c>
      <c r="C3424" t="str">
        <f t="shared" si="160"/>
        <v>S 20</v>
      </c>
    </row>
    <row r="3425" spans="1:3" x14ac:dyDescent="0.25">
      <c r="A3425">
        <f t="shared" si="159"/>
        <v>2029</v>
      </c>
      <c r="B3425" s="1">
        <f t="shared" si="161"/>
        <v>47253</v>
      </c>
      <c r="C3425" t="str">
        <f t="shared" si="160"/>
        <v>S 20</v>
      </c>
    </row>
    <row r="3426" spans="1:3" x14ac:dyDescent="0.25">
      <c r="A3426">
        <f t="shared" si="159"/>
        <v>2029</v>
      </c>
      <c r="B3426" s="1">
        <f t="shared" si="161"/>
        <v>47254</v>
      </c>
      <c r="C3426" t="str">
        <f t="shared" si="160"/>
        <v>S 20</v>
      </c>
    </row>
    <row r="3427" spans="1:3" x14ac:dyDescent="0.25">
      <c r="A3427">
        <f t="shared" si="159"/>
        <v>2029</v>
      </c>
      <c r="B3427" s="1">
        <f t="shared" si="161"/>
        <v>47255</v>
      </c>
      <c r="C3427" t="str">
        <f t="shared" si="160"/>
        <v>S 20</v>
      </c>
    </row>
    <row r="3428" spans="1:3" x14ac:dyDescent="0.25">
      <c r="A3428">
        <f t="shared" si="159"/>
        <v>2029</v>
      </c>
      <c r="B3428" s="1">
        <f t="shared" si="161"/>
        <v>47256</v>
      </c>
      <c r="C3428" t="str">
        <f t="shared" si="160"/>
        <v>S 20</v>
      </c>
    </row>
    <row r="3429" spans="1:3" x14ac:dyDescent="0.25">
      <c r="A3429">
        <f t="shared" si="159"/>
        <v>2029</v>
      </c>
      <c r="B3429" s="1">
        <f t="shared" si="161"/>
        <v>47257</v>
      </c>
      <c r="C3429" t="str">
        <f t="shared" si="160"/>
        <v>S 20</v>
      </c>
    </row>
    <row r="3430" spans="1:3" x14ac:dyDescent="0.25">
      <c r="A3430">
        <f t="shared" si="159"/>
        <v>2029</v>
      </c>
      <c r="B3430" s="1">
        <f t="shared" si="161"/>
        <v>47258</v>
      </c>
      <c r="C3430" t="str">
        <f t="shared" si="160"/>
        <v>S 20</v>
      </c>
    </row>
    <row r="3431" spans="1:3" x14ac:dyDescent="0.25">
      <c r="A3431">
        <f t="shared" si="159"/>
        <v>2029</v>
      </c>
      <c r="B3431" s="1">
        <f t="shared" si="161"/>
        <v>47259</v>
      </c>
      <c r="C3431" t="str">
        <f t="shared" si="160"/>
        <v>S 21</v>
      </c>
    </row>
    <row r="3432" spans="1:3" x14ac:dyDescent="0.25">
      <c r="A3432">
        <f t="shared" si="159"/>
        <v>2029</v>
      </c>
      <c r="B3432" s="1">
        <f t="shared" si="161"/>
        <v>47260</v>
      </c>
      <c r="C3432" t="str">
        <f t="shared" si="160"/>
        <v>S 21</v>
      </c>
    </row>
    <row r="3433" spans="1:3" x14ac:dyDescent="0.25">
      <c r="A3433">
        <f t="shared" si="159"/>
        <v>2029</v>
      </c>
      <c r="B3433" s="1">
        <f t="shared" si="161"/>
        <v>47261</v>
      </c>
      <c r="C3433" t="str">
        <f t="shared" si="160"/>
        <v>S 21</v>
      </c>
    </row>
    <row r="3434" spans="1:3" x14ac:dyDescent="0.25">
      <c r="A3434">
        <f t="shared" si="159"/>
        <v>2029</v>
      </c>
      <c r="B3434" s="1">
        <f t="shared" si="161"/>
        <v>47262</v>
      </c>
      <c r="C3434" t="str">
        <f t="shared" si="160"/>
        <v>S 21</v>
      </c>
    </row>
    <row r="3435" spans="1:3" x14ac:dyDescent="0.25">
      <c r="A3435">
        <f t="shared" si="159"/>
        <v>2029</v>
      </c>
      <c r="B3435" s="1">
        <f t="shared" si="161"/>
        <v>47263</v>
      </c>
      <c r="C3435" t="str">
        <f t="shared" si="160"/>
        <v>S 21</v>
      </c>
    </row>
    <row r="3436" spans="1:3" x14ac:dyDescent="0.25">
      <c r="A3436">
        <f t="shared" si="159"/>
        <v>2029</v>
      </c>
      <c r="B3436" s="1">
        <f t="shared" si="161"/>
        <v>47264</v>
      </c>
      <c r="C3436" t="str">
        <f t="shared" si="160"/>
        <v>S 21</v>
      </c>
    </row>
    <row r="3437" spans="1:3" x14ac:dyDescent="0.25">
      <c r="A3437">
        <f t="shared" si="159"/>
        <v>2029</v>
      </c>
      <c r="B3437" s="1">
        <f t="shared" si="161"/>
        <v>47265</v>
      </c>
      <c r="C3437" t="str">
        <f t="shared" si="160"/>
        <v>S 21</v>
      </c>
    </row>
    <row r="3438" spans="1:3" x14ac:dyDescent="0.25">
      <c r="A3438">
        <f t="shared" si="159"/>
        <v>2029</v>
      </c>
      <c r="B3438" s="1">
        <f t="shared" si="161"/>
        <v>47266</v>
      </c>
      <c r="C3438" t="str">
        <f t="shared" si="160"/>
        <v>S 22</v>
      </c>
    </row>
    <row r="3439" spans="1:3" x14ac:dyDescent="0.25">
      <c r="A3439">
        <f t="shared" si="159"/>
        <v>2029</v>
      </c>
      <c r="B3439" s="1">
        <f t="shared" si="161"/>
        <v>47267</v>
      </c>
      <c r="C3439" t="str">
        <f t="shared" si="160"/>
        <v>S 22</v>
      </c>
    </row>
    <row r="3440" spans="1:3" x14ac:dyDescent="0.25">
      <c r="A3440">
        <f t="shared" si="159"/>
        <v>2029</v>
      </c>
      <c r="B3440" s="1">
        <f t="shared" si="161"/>
        <v>47268</v>
      </c>
      <c r="C3440" t="str">
        <f t="shared" si="160"/>
        <v>S 22</v>
      </c>
    </row>
    <row r="3441" spans="1:3" x14ac:dyDescent="0.25">
      <c r="A3441">
        <f t="shared" si="159"/>
        <v>2029</v>
      </c>
      <c r="B3441" s="1">
        <f t="shared" si="161"/>
        <v>47269</v>
      </c>
      <c r="C3441" t="str">
        <f t="shared" si="160"/>
        <v>S 22</v>
      </c>
    </row>
    <row r="3442" spans="1:3" x14ac:dyDescent="0.25">
      <c r="A3442">
        <f t="shared" si="159"/>
        <v>2029</v>
      </c>
      <c r="B3442" s="1">
        <f t="shared" si="161"/>
        <v>47270</v>
      </c>
      <c r="C3442" t="str">
        <f t="shared" si="160"/>
        <v>S 22</v>
      </c>
    </row>
    <row r="3443" spans="1:3" x14ac:dyDescent="0.25">
      <c r="A3443">
        <f t="shared" si="159"/>
        <v>2029</v>
      </c>
      <c r="B3443" s="1">
        <f t="shared" si="161"/>
        <v>47271</v>
      </c>
      <c r="C3443" t="str">
        <f t="shared" si="160"/>
        <v>S 22</v>
      </c>
    </row>
    <row r="3444" spans="1:3" x14ac:dyDescent="0.25">
      <c r="A3444">
        <f t="shared" si="159"/>
        <v>2029</v>
      </c>
      <c r="B3444" s="1">
        <f t="shared" si="161"/>
        <v>47272</v>
      </c>
      <c r="C3444" t="str">
        <f t="shared" si="160"/>
        <v>S 22</v>
      </c>
    </row>
    <row r="3445" spans="1:3" x14ac:dyDescent="0.25">
      <c r="A3445">
        <f t="shared" si="159"/>
        <v>2029</v>
      </c>
      <c r="B3445" s="1">
        <f t="shared" si="161"/>
        <v>47273</v>
      </c>
      <c r="C3445" t="str">
        <f t="shared" si="160"/>
        <v>S 23</v>
      </c>
    </row>
    <row r="3446" spans="1:3" x14ac:dyDescent="0.25">
      <c r="A3446">
        <f t="shared" si="159"/>
        <v>2029</v>
      </c>
      <c r="B3446" s="1">
        <f t="shared" si="161"/>
        <v>47274</v>
      </c>
      <c r="C3446" t="str">
        <f t="shared" si="160"/>
        <v>S 23</v>
      </c>
    </row>
    <row r="3447" spans="1:3" x14ac:dyDescent="0.25">
      <c r="A3447">
        <f t="shared" si="159"/>
        <v>2029</v>
      </c>
      <c r="B3447" s="1">
        <f t="shared" si="161"/>
        <v>47275</v>
      </c>
      <c r="C3447" t="str">
        <f t="shared" si="160"/>
        <v>S 23</v>
      </c>
    </row>
    <row r="3448" spans="1:3" x14ac:dyDescent="0.25">
      <c r="A3448">
        <f t="shared" si="159"/>
        <v>2029</v>
      </c>
      <c r="B3448" s="1">
        <f t="shared" si="161"/>
        <v>47276</v>
      </c>
      <c r="C3448" t="str">
        <f t="shared" si="160"/>
        <v>S 23</v>
      </c>
    </row>
    <row r="3449" spans="1:3" x14ac:dyDescent="0.25">
      <c r="A3449">
        <f t="shared" si="159"/>
        <v>2029</v>
      </c>
      <c r="B3449" s="1">
        <f t="shared" si="161"/>
        <v>47277</v>
      </c>
      <c r="C3449" t="str">
        <f t="shared" si="160"/>
        <v>S 23</v>
      </c>
    </row>
    <row r="3450" spans="1:3" x14ac:dyDescent="0.25">
      <c r="A3450">
        <f t="shared" si="159"/>
        <v>2029</v>
      </c>
      <c r="B3450" s="1">
        <f t="shared" si="161"/>
        <v>47278</v>
      </c>
      <c r="C3450" t="str">
        <f t="shared" si="160"/>
        <v>S 23</v>
      </c>
    </row>
    <row r="3451" spans="1:3" x14ac:dyDescent="0.25">
      <c r="A3451">
        <f t="shared" si="159"/>
        <v>2029</v>
      </c>
      <c r="B3451" s="1">
        <f t="shared" si="161"/>
        <v>47279</v>
      </c>
      <c r="C3451" t="str">
        <f t="shared" si="160"/>
        <v>S 23</v>
      </c>
    </row>
    <row r="3452" spans="1:3" x14ac:dyDescent="0.25">
      <c r="A3452">
        <f t="shared" si="159"/>
        <v>2029</v>
      </c>
      <c r="B3452" s="1">
        <f t="shared" si="161"/>
        <v>47280</v>
      </c>
      <c r="C3452" t="str">
        <f t="shared" si="160"/>
        <v>S 24</v>
      </c>
    </row>
    <row r="3453" spans="1:3" x14ac:dyDescent="0.25">
      <c r="A3453">
        <f t="shared" si="159"/>
        <v>2029</v>
      </c>
      <c r="B3453" s="1">
        <f t="shared" si="161"/>
        <v>47281</v>
      </c>
      <c r="C3453" t="str">
        <f t="shared" si="160"/>
        <v>S 24</v>
      </c>
    </row>
    <row r="3454" spans="1:3" x14ac:dyDescent="0.25">
      <c r="A3454">
        <f t="shared" si="159"/>
        <v>2029</v>
      </c>
      <c r="B3454" s="1">
        <f t="shared" si="161"/>
        <v>47282</v>
      </c>
      <c r="C3454" t="str">
        <f t="shared" si="160"/>
        <v>S 24</v>
      </c>
    </row>
    <row r="3455" spans="1:3" x14ac:dyDescent="0.25">
      <c r="A3455">
        <f t="shared" si="159"/>
        <v>2029</v>
      </c>
      <c r="B3455" s="1">
        <f t="shared" si="161"/>
        <v>47283</v>
      </c>
      <c r="C3455" t="str">
        <f t="shared" si="160"/>
        <v>S 24</v>
      </c>
    </row>
    <row r="3456" spans="1:3" x14ac:dyDescent="0.25">
      <c r="A3456">
        <f t="shared" si="159"/>
        <v>2029</v>
      </c>
      <c r="B3456" s="1">
        <f t="shared" si="161"/>
        <v>47284</v>
      </c>
      <c r="C3456" t="str">
        <f t="shared" si="160"/>
        <v>S 24</v>
      </c>
    </row>
    <row r="3457" spans="1:3" x14ac:dyDescent="0.25">
      <c r="A3457">
        <f t="shared" si="159"/>
        <v>2029</v>
      </c>
      <c r="B3457" s="1">
        <f t="shared" si="161"/>
        <v>47285</v>
      </c>
      <c r="C3457" t="str">
        <f t="shared" si="160"/>
        <v>S 24</v>
      </c>
    </row>
    <row r="3458" spans="1:3" x14ac:dyDescent="0.25">
      <c r="A3458">
        <f t="shared" si="159"/>
        <v>2029</v>
      </c>
      <c r="B3458" s="1">
        <f t="shared" si="161"/>
        <v>47286</v>
      </c>
      <c r="C3458" t="str">
        <f t="shared" si="160"/>
        <v>S 24</v>
      </c>
    </row>
    <row r="3459" spans="1:3" x14ac:dyDescent="0.25">
      <c r="A3459">
        <f t="shared" si="159"/>
        <v>2029</v>
      </c>
      <c r="B3459" s="1">
        <f t="shared" si="161"/>
        <v>47287</v>
      </c>
      <c r="C3459" t="str">
        <f t="shared" si="160"/>
        <v>S 25</v>
      </c>
    </row>
    <row r="3460" spans="1:3" x14ac:dyDescent="0.25">
      <c r="A3460">
        <f t="shared" ref="A3460:A3523" si="162">YEAR(B3460)</f>
        <v>2029</v>
      </c>
      <c r="B3460" s="1">
        <f t="shared" si="161"/>
        <v>47288</v>
      </c>
      <c r="C3460" t="str">
        <f t="shared" ref="C3460:C3523" si="163">CONCATENATE("S ",_xlfn.ISOWEEKNUM(B3460))</f>
        <v>S 25</v>
      </c>
    </row>
    <row r="3461" spans="1:3" x14ac:dyDescent="0.25">
      <c r="A3461">
        <f t="shared" si="162"/>
        <v>2029</v>
      </c>
      <c r="B3461" s="1">
        <f t="shared" ref="B3461:B3524" si="164">B3460+1</f>
        <v>47289</v>
      </c>
      <c r="C3461" t="str">
        <f t="shared" si="163"/>
        <v>S 25</v>
      </c>
    </row>
    <row r="3462" spans="1:3" x14ac:dyDescent="0.25">
      <c r="A3462">
        <f t="shared" si="162"/>
        <v>2029</v>
      </c>
      <c r="B3462" s="1">
        <f t="shared" si="164"/>
        <v>47290</v>
      </c>
      <c r="C3462" t="str">
        <f t="shared" si="163"/>
        <v>S 25</v>
      </c>
    </row>
    <row r="3463" spans="1:3" x14ac:dyDescent="0.25">
      <c r="A3463">
        <f t="shared" si="162"/>
        <v>2029</v>
      </c>
      <c r="B3463" s="1">
        <f t="shared" si="164"/>
        <v>47291</v>
      </c>
      <c r="C3463" t="str">
        <f t="shared" si="163"/>
        <v>S 25</v>
      </c>
    </row>
    <row r="3464" spans="1:3" x14ac:dyDescent="0.25">
      <c r="A3464">
        <f t="shared" si="162"/>
        <v>2029</v>
      </c>
      <c r="B3464" s="1">
        <f t="shared" si="164"/>
        <v>47292</v>
      </c>
      <c r="C3464" t="str">
        <f t="shared" si="163"/>
        <v>S 25</v>
      </c>
    </row>
    <row r="3465" spans="1:3" x14ac:dyDescent="0.25">
      <c r="A3465">
        <f t="shared" si="162"/>
        <v>2029</v>
      </c>
      <c r="B3465" s="1">
        <f t="shared" si="164"/>
        <v>47293</v>
      </c>
      <c r="C3465" t="str">
        <f t="shared" si="163"/>
        <v>S 25</v>
      </c>
    </row>
    <row r="3466" spans="1:3" x14ac:dyDescent="0.25">
      <c r="A3466">
        <f t="shared" si="162"/>
        <v>2029</v>
      </c>
      <c r="B3466" s="1">
        <f t="shared" si="164"/>
        <v>47294</v>
      </c>
      <c r="C3466" t="str">
        <f t="shared" si="163"/>
        <v>S 26</v>
      </c>
    </row>
    <row r="3467" spans="1:3" x14ac:dyDescent="0.25">
      <c r="A3467">
        <f t="shared" si="162"/>
        <v>2029</v>
      </c>
      <c r="B3467" s="1">
        <f t="shared" si="164"/>
        <v>47295</v>
      </c>
      <c r="C3467" t="str">
        <f t="shared" si="163"/>
        <v>S 26</v>
      </c>
    </row>
    <row r="3468" spans="1:3" x14ac:dyDescent="0.25">
      <c r="A3468">
        <f t="shared" si="162"/>
        <v>2029</v>
      </c>
      <c r="B3468" s="1">
        <f t="shared" si="164"/>
        <v>47296</v>
      </c>
      <c r="C3468" t="str">
        <f t="shared" si="163"/>
        <v>S 26</v>
      </c>
    </row>
    <row r="3469" spans="1:3" x14ac:dyDescent="0.25">
      <c r="A3469">
        <f t="shared" si="162"/>
        <v>2029</v>
      </c>
      <c r="B3469" s="1">
        <f t="shared" si="164"/>
        <v>47297</v>
      </c>
      <c r="C3469" t="str">
        <f t="shared" si="163"/>
        <v>S 26</v>
      </c>
    </row>
    <row r="3470" spans="1:3" x14ac:dyDescent="0.25">
      <c r="A3470">
        <f t="shared" si="162"/>
        <v>2029</v>
      </c>
      <c r="B3470" s="1">
        <f t="shared" si="164"/>
        <v>47298</v>
      </c>
      <c r="C3470" t="str">
        <f t="shared" si="163"/>
        <v>S 26</v>
      </c>
    </row>
    <row r="3471" spans="1:3" x14ac:dyDescent="0.25">
      <c r="A3471">
        <f t="shared" si="162"/>
        <v>2029</v>
      </c>
      <c r="B3471" s="1">
        <f t="shared" si="164"/>
        <v>47299</v>
      </c>
      <c r="C3471" t="str">
        <f t="shared" si="163"/>
        <v>S 26</v>
      </c>
    </row>
    <row r="3472" spans="1:3" x14ac:dyDescent="0.25">
      <c r="A3472">
        <f t="shared" si="162"/>
        <v>2029</v>
      </c>
      <c r="B3472" s="1">
        <f t="shared" si="164"/>
        <v>47300</v>
      </c>
      <c r="C3472" t="str">
        <f t="shared" si="163"/>
        <v>S 26</v>
      </c>
    </row>
    <row r="3473" spans="1:3" x14ac:dyDescent="0.25">
      <c r="A3473">
        <f t="shared" si="162"/>
        <v>2029</v>
      </c>
      <c r="B3473" s="1">
        <f t="shared" si="164"/>
        <v>47301</v>
      </c>
      <c r="C3473" t="str">
        <f t="shared" si="163"/>
        <v>S 27</v>
      </c>
    </row>
    <row r="3474" spans="1:3" x14ac:dyDescent="0.25">
      <c r="A3474">
        <f t="shared" si="162"/>
        <v>2029</v>
      </c>
      <c r="B3474" s="1">
        <f t="shared" si="164"/>
        <v>47302</v>
      </c>
      <c r="C3474" t="str">
        <f t="shared" si="163"/>
        <v>S 27</v>
      </c>
    </row>
    <row r="3475" spans="1:3" x14ac:dyDescent="0.25">
      <c r="A3475">
        <f t="shared" si="162"/>
        <v>2029</v>
      </c>
      <c r="B3475" s="1">
        <f t="shared" si="164"/>
        <v>47303</v>
      </c>
      <c r="C3475" t="str">
        <f t="shared" si="163"/>
        <v>S 27</v>
      </c>
    </row>
    <row r="3476" spans="1:3" x14ac:dyDescent="0.25">
      <c r="A3476">
        <f t="shared" si="162"/>
        <v>2029</v>
      </c>
      <c r="B3476" s="1">
        <f t="shared" si="164"/>
        <v>47304</v>
      </c>
      <c r="C3476" t="str">
        <f t="shared" si="163"/>
        <v>S 27</v>
      </c>
    </row>
    <row r="3477" spans="1:3" x14ac:dyDescent="0.25">
      <c r="A3477">
        <f t="shared" si="162"/>
        <v>2029</v>
      </c>
      <c r="B3477" s="1">
        <f t="shared" si="164"/>
        <v>47305</v>
      </c>
      <c r="C3477" t="str">
        <f t="shared" si="163"/>
        <v>S 27</v>
      </c>
    </row>
    <row r="3478" spans="1:3" x14ac:dyDescent="0.25">
      <c r="A3478">
        <f t="shared" si="162"/>
        <v>2029</v>
      </c>
      <c r="B3478" s="1">
        <f t="shared" si="164"/>
        <v>47306</v>
      </c>
      <c r="C3478" t="str">
        <f t="shared" si="163"/>
        <v>S 27</v>
      </c>
    </row>
    <row r="3479" spans="1:3" x14ac:dyDescent="0.25">
      <c r="A3479">
        <f t="shared" si="162"/>
        <v>2029</v>
      </c>
      <c r="B3479" s="1">
        <f t="shared" si="164"/>
        <v>47307</v>
      </c>
      <c r="C3479" t="str">
        <f t="shared" si="163"/>
        <v>S 27</v>
      </c>
    </row>
    <row r="3480" spans="1:3" x14ac:dyDescent="0.25">
      <c r="A3480">
        <f t="shared" si="162"/>
        <v>2029</v>
      </c>
      <c r="B3480" s="1">
        <f t="shared" si="164"/>
        <v>47308</v>
      </c>
      <c r="C3480" t="str">
        <f t="shared" si="163"/>
        <v>S 28</v>
      </c>
    </row>
    <row r="3481" spans="1:3" x14ac:dyDescent="0.25">
      <c r="A3481">
        <f t="shared" si="162"/>
        <v>2029</v>
      </c>
      <c r="B3481" s="1">
        <f t="shared" si="164"/>
        <v>47309</v>
      </c>
      <c r="C3481" t="str">
        <f t="shared" si="163"/>
        <v>S 28</v>
      </c>
    </row>
    <row r="3482" spans="1:3" x14ac:dyDescent="0.25">
      <c r="A3482">
        <f t="shared" si="162"/>
        <v>2029</v>
      </c>
      <c r="B3482" s="1">
        <f t="shared" si="164"/>
        <v>47310</v>
      </c>
      <c r="C3482" t="str">
        <f t="shared" si="163"/>
        <v>S 28</v>
      </c>
    </row>
    <row r="3483" spans="1:3" x14ac:dyDescent="0.25">
      <c r="A3483">
        <f t="shared" si="162"/>
        <v>2029</v>
      </c>
      <c r="B3483" s="1">
        <f t="shared" si="164"/>
        <v>47311</v>
      </c>
      <c r="C3483" t="str">
        <f t="shared" si="163"/>
        <v>S 28</v>
      </c>
    </row>
    <row r="3484" spans="1:3" x14ac:dyDescent="0.25">
      <c r="A3484">
        <f t="shared" si="162"/>
        <v>2029</v>
      </c>
      <c r="B3484" s="1">
        <f t="shared" si="164"/>
        <v>47312</v>
      </c>
      <c r="C3484" t="str">
        <f t="shared" si="163"/>
        <v>S 28</v>
      </c>
    </row>
    <row r="3485" spans="1:3" x14ac:dyDescent="0.25">
      <c r="A3485">
        <f t="shared" si="162"/>
        <v>2029</v>
      </c>
      <c r="B3485" s="1">
        <f t="shared" si="164"/>
        <v>47313</v>
      </c>
      <c r="C3485" t="str">
        <f t="shared" si="163"/>
        <v>S 28</v>
      </c>
    </row>
    <row r="3486" spans="1:3" x14ac:dyDescent="0.25">
      <c r="A3486">
        <f t="shared" si="162"/>
        <v>2029</v>
      </c>
      <c r="B3486" s="1">
        <f t="shared" si="164"/>
        <v>47314</v>
      </c>
      <c r="C3486" t="str">
        <f t="shared" si="163"/>
        <v>S 28</v>
      </c>
    </row>
    <row r="3487" spans="1:3" x14ac:dyDescent="0.25">
      <c r="A3487">
        <f t="shared" si="162"/>
        <v>2029</v>
      </c>
      <c r="B3487" s="1">
        <f t="shared" si="164"/>
        <v>47315</v>
      </c>
      <c r="C3487" t="str">
        <f t="shared" si="163"/>
        <v>S 29</v>
      </c>
    </row>
    <row r="3488" spans="1:3" x14ac:dyDescent="0.25">
      <c r="A3488">
        <f t="shared" si="162"/>
        <v>2029</v>
      </c>
      <c r="B3488" s="1">
        <f t="shared" si="164"/>
        <v>47316</v>
      </c>
      <c r="C3488" t="str">
        <f t="shared" si="163"/>
        <v>S 29</v>
      </c>
    </row>
    <row r="3489" spans="1:3" x14ac:dyDescent="0.25">
      <c r="A3489">
        <f t="shared" si="162"/>
        <v>2029</v>
      </c>
      <c r="B3489" s="1">
        <f t="shared" si="164"/>
        <v>47317</v>
      </c>
      <c r="C3489" t="str">
        <f t="shared" si="163"/>
        <v>S 29</v>
      </c>
    </row>
    <row r="3490" spans="1:3" x14ac:dyDescent="0.25">
      <c r="A3490">
        <f t="shared" si="162"/>
        <v>2029</v>
      </c>
      <c r="B3490" s="1">
        <f t="shared" si="164"/>
        <v>47318</v>
      </c>
      <c r="C3490" t="str">
        <f t="shared" si="163"/>
        <v>S 29</v>
      </c>
    </row>
    <row r="3491" spans="1:3" x14ac:dyDescent="0.25">
      <c r="A3491">
        <f t="shared" si="162"/>
        <v>2029</v>
      </c>
      <c r="B3491" s="1">
        <f t="shared" si="164"/>
        <v>47319</v>
      </c>
      <c r="C3491" t="str">
        <f t="shared" si="163"/>
        <v>S 29</v>
      </c>
    </row>
    <row r="3492" spans="1:3" x14ac:dyDescent="0.25">
      <c r="A3492">
        <f t="shared" si="162"/>
        <v>2029</v>
      </c>
      <c r="B3492" s="1">
        <f t="shared" si="164"/>
        <v>47320</v>
      </c>
      <c r="C3492" t="str">
        <f t="shared" si="163"/>
        <v>S 29</v>
      </c>
    </row>
    <row r="3493" spans="1:3" x14ac:dyDescent="0.25">
      <c r="A3493">
        <f t="shared" si="162"/>
        <v>2029</v>
      </c>
      <c r="B3493" s="1">
        <f t="shared" si="164"/>
        <v>47321</v>
      </c>
      <c r="C3493" t="str">
        <f t="shared" si="163"/>
        <v>S 29</v>
      </c>
    </row>
    <row r="3494" spans="1:3" x14ac:dyDescent="0.25">
      <c r="A3494">
        <f t="shared" si="162"/>
        <v>2029</v>
      </c>
      <c r="B3494" s="1">
        <f t="shared" si="164"/>
        <v>47322</v>
      </c>
      <c r="C3494" t="str">
        <f t="shared" si="163"/>
        <v>S 30</v>
      </c>
    </row>
    <row r="3495" spans="1:3" x14ac:dyDescent="0.25">
      <c r="A3495">
        <f t="shared" si="162"/>
        <v>2029</v>
      </c>
      <c r="B3495" s="1">
        <f t="shared" si="164"/>
        <v>47323</v>
      </c>
      <c r="C3495" t="str">
        <f t="shared" si="163"/>
        <v>S 30</v>
      </c>
    </row>
    <row r="3496" spans="1:3" x14ac:dyDescent="0.25">
      <c r="A3496">
        <f t="shared" si="162"/>
        <v>2029</v>
      </c>
      <c r="B3496" s="1">
        <f t="shared" si="164"/>
        <v>47324</v>
      </c>
      <c r="C3496" t="str">
        <f t="shared" si="163"/>
        <v>S 30</v>
      </c>
    </row>
    <row r="3497" spans="1:3" x14ac:dyDescent="0.25">
      <c r="A3497">
        <f t="shared" si="162"/>
        <v>2029</v>
      </c>
      <c r="B3497" s="1">
        <f t="shared" si="164"/>
        <v>47325</v>
      </c>
      <c r="C3497" t="str">
        <f t="shared" si="163"/>
        <v>S 30</v>
      </c>
    </row>
    <row r="3498" spans="1:3" x14ac:dyDescent="0.25">
      <c r="A3498">
        <f t="shared" si="162"/>
        <v>2029</v>
      </c>
      <c r="B3498" s="1">
        <f t="shared" si="164"/>
        <v>47326</v>
      </c>
      <c r="C3498" t="str">
        <f t="shared" si="163"/>
        <v>S 30</v>
      </c>
    </row>
    <row r="3499" spans="1:3" x14ac:dyDescent="0.25">
      <c r="A3499">
        <f t="shared" si="162"/>
        <v>2029</v>
      </c>
      <c r="B3499" s="1">
        <f t="shared" si="164"/>
        <v>47327</v>
      </c>
      <c r="C3499" t="str">
        <f t="shared" si="163"/>
        <v>S 30</v>
      </c>
    </row>
    <row r="3500" spans="1:3" x14ac:dyDescent="0.25">
      <c r="A3500">
        <f t="shared" si="162"/>
        <v>2029</v>
      </c>
      <c r="B3500" s="1">
        <f t="shared" si="164"/>
        <v>47328</v>
      </c>
      <c r="C3500" t="str">
        <f t="shared" si="163"/>
        <v>S 30</v>
      </c>
    </row>
    <row r="3501" spans="1:3" x14ac:dyDescent="0.25">
      <c r="A3501">
        <f t="shared" si="162"/>
        <v>2029</v>
      </c>
      <c r="B3501" s="1">
        <f t="shared" si="164"/>
        <v>47329</v>
      </c>
      <c r="C3501" t="str">
        <f t="shared" si="163"/>
        <v>S 31</v>
      </c>
    </row>
    <row r="3502" spans="1:3" x14ac:dyDescent="0.25">
      <c r="A3502">
        <f t="shared" si="162"/>
        <v>2029</v>
      </c>
      <c r="B3502" s="1">
        <f t="shared" si="164"/>
        <v>47330</v>
      </c>
      <c r="C3502" t="str">
        <f t="shared" si="163"/>
        <v>S 31</v>
      </c>
    </row>
    <row r="3503" spans="1:3" x14ac:dyDescent="0.25">
      <c r="A3503">
        <f t="shared" si="162"/>
        <v>2029</v>
      </c>
      <c r="B3503" s="1">
        <f t="shared" si="164"/>
        <v>47331</v>
      </c>
      <c r="C3503" t="str">
        <f t="shared" si="163"/>
        <v>S 31</v>
      </c>
    </row>
    <row r="3504" spans="1:3" x14ac:dyDescent="0.25">
      <c r="A3504">
        <f t="shared" si="162"/>
        <v>2029</v>
      </c>
      <c r="B3504" s="1">
        <f t="shared" si="164"/>
        <v>47332</v>
      </c>
      <c r="C3504" t="str">
        <f t="shared" si="163"/>
        <v>S 31</v>
      </c>
    </row>
    <row r="3505" spans="1:3" x14ac:dyDescent="0.25">
      <c r="A3505">
        <f t="shared" si="162"/>
        <v>2029</v>
      </c>
      <c r="B3505" s="1">
        <f t="shared" si="164"/>
        <v>47333</v>
      </c>
      <c r="C3505" t="str">
        <f t="shared" si="163"/>
        <v>S 31</v>
      </c>
    </row>
    <row r="3506" spans="1:3" x14ac:dyDescent="0.25">
      <c r="A3506">
        <f t="shared" si="162"/>
        <v>2029</v>
      </c>
      <c r="B3506" s="1">
        <f t="shared" si="164"/>
        <v>47334</v>
      </c>
      <c r="C3506" t="str">
        <f t="shared" si="163"/>
        <v>S 31</v>
      </c>
    </row>
    <row r="3507" spans="1:3" x14ac:dyDescent="0.25">
      <c r="A3507">
        <f t="shared" si="162"/>
        <v>2029</v>
      </c>
      <c r="B3507" s="1">
        <f t="shared" si="164"/>
        <v>47335</v>
      </c>
      <c r="C3507" t="str">
        <f t="shared" si="163"/>
        <v>S 31</v>
      </c>
    </row>
    <row r="3508" spans="1:3" x14ac:dyDescent="0.25">
      <c r="A3508">
        <f t="shared" si="162"/>
        <v>2029</v>
      </c>
      <c r="B3508" s="1">
        <f t="shared" si="164"/>
        <v>47336</v>
      </c>
      <c r="C3508" t="str">
        <f t="shared" si="163"/>
        <v>S 32</v>
      </c>
    </row>
    <row r="3509" spans="1:3" x14ac:dyDescent="0.25">
      <c r="A3509">
        <f t="shared" si="162"/>
        <v>2029</v>
      </c>
      <c r="B3509" s="1">
        <f t="shared" si="164"/>
        <v>47337</v>
      </c>
      <c r="C3509" t="str">
        <f t="shared" si="163"/>
        <v>S 32</v>
      </c>
    </row>
    <row r="3510" spans="1:3" x14ac:dyDescent="0.25">
      <c r="A3510">
        <f t="shared" si="162"/>
        <v>2029</v>
      </c>
      <c r="B3510" s="1">
        <f t="shared" si="164"/>
        <v>47338</v>
      </c>
      <c r="C3510" t="str">
        <f t="shared" si="163"/>
        <v>S 32</v>
      </c>
    </row>
    <row r="3511" spans="1:3" x14ac:dyDescent="0.25">
      <c r="A3511">
        <f t="shared" si="162"/>
        <v>2029</v>
      </c>
      <c r="B3511" s="1">
        <f t="shared" si="164"/>
        <v>47339</v>
      </c>
      <c r="C3511" t="str">
        <f t="shared" si="163"/>
        <v>S 32</v>
      </c>
    </row>
    <row r="3512" spans="1:3" x14ac:dyDescent="0.25">
      <c r="A3512">
        <f t="shared" si="162"/>
        <v>2029</v>
      </c>
      <c r="B3512" s="1">
        <f t="shared" si="164"/>
        <v>47340</v>
      </c>
      <c r="C3512" t="str">
        <f t="shared" si="163"/>
        <v>S 32</v>
      </c>
    </row>
    <row r="3513" spans="1:3" x14ac:dyDescent="0.25">
      <c r="A3513">
        <f t="shared" si="162"/>
        <v>2029</v>
      </c>
      <c r="B3513" s="1">
        <f t="shared" si="164"/>
        <v>47341</v>
      </c>
      <c r="C3513" t="str">
        <f t="shared" si="163"/>
        <v>S 32</v>
      </c>
    </row>
    <row r="3514" spans="1:3" x14ac:dyDescent="0.25">
      <c r="A3514">
        <f t="shared" si="162"/>
        <v>2029</v>
      </c>
      <c r="B3514" s="1">
        <f t="shared" si="164"/>
        <v>47342</v>
      </c>
      <c r="C3514" t="str">
        <f t="shared" si="163"/>
        <v>S 32</v>
      </c>
    </row>
    <row r="3515" spans="1:3" x14ac:dyDescent="0.25">
      <c r="A3515">
        <f t="shared" si="162"/>
        <v>2029</v>
      </c>
      <c r="B3515" s="1">
        <f t="shared" si="164"/>
        <v>47343</v>
      </c>
      <c r="C3515" t="str">
        <f t="shared" si="163"/>
        <v>S 33</v>
      </c>
    </row>
    <row r="3516" spans="1:3" x14ac:dyDescent="0.25">
      <c r="A3516">
        <f t="shared" si="162"/>
        <v>2029</v>
      </c>
      <c r="B3516" s="1">
        <f t="shared" si="164"/>
        <v>47344</v>
      </c>
      <c r="C3516" t="str">
        <f t="shared" si="163"/>
        <v>S 33</v>
      </c>
    </row>
    <row r="3517" spans="1:3" x14ac:dyDescent="0.25">
      <c r="A3517">
        <f t="shared" si="162"/>
        <v>2029</v>
      </c>
      <c r="B3517" s="1">
        <f t="shared" si="164"/>
        <v>47345</v>
      </c>
      <c r="C3517" t="str">
        <f t="shared" si="163"/>
        <v>S 33</v>
      </c>
    </row>
    <row r="3518" spans="1:3" x14ac:dyDescent="0.25">
      <c r="A3518">
        <f t="shared" si="162"/>
        <v>2029</v>
      </c>
      <c r="B3518" s="1">
        <f t="shared" si="164"/>
        <v>47346</v>
      </c>
      <c r="C3518" t="str">
        <f t="shared" si="163"/>
        <v>S 33</v>
      </c>
    </row>
    <row r="3519" spans="1:3" x14ac:dyDescent="0.25">
      <c r="A3519">
        <f t="shared" si="162"/>
        <v>2029</v>
      </c>
      <c r="B3519" s="1">
        <f t="shared" si="164"/>
        <v>47347</v>
      </c>
      <c r="C3519" t="str">
        <f t="shared" si="163"/>
        <v>S 33</v>
      </c>
    </row>
    <row r="3520" spans="1:3" x14ac:dyDescent="0.25">
      <c r="A3520">
        <f t="shared" si="162"/>
        <v>2029</v>
      </c>
      <c r="B3520" s="1">
        <f t="shared" si="164"/>
        <v>47348</v>
      </c>
      <c r="C3520" t="str">
        <f t="shared" si="163"/>
        <v>S 33</v>
      </c>
    </row>
    <row r="3521" spans="1:3" x14ac:dyDescent="0.25">
      <c r="A3521">
        <f t="shared" si="162"/>
        <v>2029</v>
      </c>
      <c r="B3521" s="1">
        <f t="shared" si="164"/>
        <v>47349</v>
      </c>
      <c r="C3521" t="str">
        <f t="shared" si="163"/>
        <v>S 33</v>
      </c>
    </row>
    <row r="3522" spans="1:3" x14ac:dyDescent="0.25">
      <c r="A3522">
        <f t="shared" si="162"/>
        <v>2029</v>
      </c>
      <c r="B3522" s="1">
        <f t="shared" si="164"/>
        <v>47350</v>
      </c>
      <c r="C3522" t="str">
        <f t="shared" si="163"/>
        <v>S 34</v>
      </c>
    </row>
    <row r="3523" spans="1:3" x14ac:dyDescent="0.25">
      <c r="A3523">
        <f t="shared" si="162"/>
        <v>2029</v>
      </c>
      <c r="B3523" s="1">
        <f t="shared" si="164"/>
        <v>47351</v>
      </c>
      <c r="C3523" t="str">
        <f t="shared" si="163"/>
        <v>S 34</v>
      </c>
    </row>
    <row r="3524" spans="1:3" x14ac:dyDescent="0.25">
      <c r="A3524">
        <f t="shared" ref="A3524:A3587" si="165">YEAR(B3524)</f>
        <v>2029</v>
      </c>
      <c r="B3524" s="1">
        <f t="shared" si="164"/>
        <v>47352</v>
      </c>
      <c r="C3524" t="str">
        <f t="shared" ref="C3524:C3587" si="166">CONCATENATE("S ",_xlfn.ISOWEEKNUM(B3524))</f>
        <v>S 34</v>
      </c>
    </row>
    <row r="3525" spans="1:3" x14ac:dyDescent="0.25">
      <c r="A3525">
        <f t="shared" si="165"/>
        <v>2029</v>
      </c>
      <c r="B3525" s="1">
        <f t="shared" ref="B3525:B3588" si="167">B3524+1</f>
        <v>47353</v>
      </c>
      <c r="C3525" t="str">
        <f t="shared" si="166"/>
        <v>S 34</v>
      </c>
    </row>
    <row r="3526" spans="1:3" x14ac:dyDescent="0.25">
      <c r="A3526">
        <f t="shared" si="165"/>
        <v>2029</v>
      </c>
      <c r="B3526" s="1">
        <f t="shared" si="167"/>
        <v>47354</v>
      </c>
      <c r="C3526" t="str">
        <f t="shared" si="166"/>
        <v>S 34</v>
      </c>
    </row>
    <row r="3527" spans="1:3" x14ac:dyDescent="0.25">
      <c r="A3527">
        <f t="shared" si="165"/>
        <v>2029</v>
      </c>
      <c r="B3527" s="1">
        <f t="shared" si="167"/>
        <v>47355</v>
      </c>
      <c r="C3527" t="str">
        <f t="shared" si="166"/>
        <v>S 34</v>
      </c>
    </row>
    <row r="3528" spans="1:3" x14ac:dyDescent="0.25">
      <c r="A3528">
        <f t="shared" si="165"/>
        <v>2029</v>
      </c>
      <c r="B3528" s="1">
        <f t="shared" si="167"/>
        <v>47356</v>
      </c>
      <c r="C3528" t="str">
        <f t="shared" si="166"/>
        <v>S 34</v>
      </c>
    </row>
    <row r="3529" spans="1:3" x14ac:dyDescent="0.25">
      <c r="A3529">
        <f t="shared" si="165"/>
        <v>2029</v>
      </c>
      <c r="B3529" s="1">
        <f t="shared" si="167"/>
        <v>47357</v>
      </c>
      <c r="C3529" t="str">
        <f t="shared" si="166"/>
        <v>S 35</v>
      </c>
    </row>
    <row r="3530" spans="1:3" x14ac:dyDescent="0.25">
      <c r="A3530">
        <f t="shared" si="165"/>
        <v>2029</v>
      </c>
      <c r="B3530" s="1">
        <f t="shared" si="167"/>
        <v>47358</v>
      </c>
      <c r="C3530" t="str">
        <f t="shared" si="166"/>
        <v>S 35</v>
      </c>
    </row>
    <row r="3531" spans="1:3" x14ac:dyDescent="0.25">
      <c r="A3531">
        <f t="shared" si="165"/>
        <v>2029</v>
      </c>
      <c r="B3531" s="1">
        <f t="shared" si="167"/>
        <v>47359</v>
      </c>
      <c r="C3531" t="str">
        <f t="shared" si="166"/>
        <v>S 35</v>
      </c>
    </row>
    <row r="3532" spans="1:3" x14ac:dyDescent="0.25">
      <c r="A3532">
        <f t="shared" si="165"/>
        <v>2029</v>
      </c>
      <c r="B3532" s="1">
        <f t="shared" si="167"/>
        <v>47360</v>
      </c>
      <c r="C3532" t="str">
        <f t="shared" si="166"/>
        <v>S 35</v>
      </c>
    </row>
    <row r="3533" spans="1:3" x14ac:dyDescent="0.25">
      <c r="A3533">
        <f t="shared" si="165"/>
        <v>2029</v>
      </c>
      <c r="B3533" s="1">
        <f t="shared" si="167"/>
        <v>47361</v>
      </c>
      <c r="C3533" t="str">
        <f t="shared" si="166"/>
        <v>S 35</v>
      </c>
    </row>
    <row r="3534" spans="1:3" x14ac:dyDescent="0.25">
      <c r="A3534">
        <f t="shared" si="165"/>
        <v>2029</v>
      </c>
      <c r="B3534" s="1">
        <f t="shared" si="167"/>
        <v>47362</v>
      </c>
      <c r="C3534" t="str">
        <f t="shared" si="166"/>
        <v>S 35</v>
      </c>
    </row>
    <row r="3535" spans="1:3" x14ac:dyDescent="0.25">
      <c r="A3535">
        <f t="shared" si="165"/>
        <v>2029</v>
      </c>
      <c r="B3535" s="1">
        <f t="shared" si="167"/>
        <v>47363</v>
      </c>
      <c r="C3535" t="str">
        <f t="shared" si="166"/>
        <v>S 35</v>
      </c>
    </row>
    <row r="3536" spans="1:3" x14ac:dyDescent="0.25">
      <c r="A3536">
        <f t="shared" si="165"/>
        <v>2029</v>
      </c>
      <c r="B3536" s="1">
        <f t="shared" si="167"/>
        <v>47364</v>
      </c>
      <c r="C3536" t="str">
        <f t="shared" si="166"/>
        <v>S 36</v>
      </c>
    </row>
    <row r="3537" spans="1:3" x14ac:dyDescent="0.25">
      <c r="A3537">
        <f t="shared" si="165"/>
        <v>2029</v>
      </c>
      <c r="B3537" s="1">
        <f t="shared" si="167"/>
        <v>47365</v>
      </c>
      <c r="C3537" t="str">
        <f t="shared" si="166"/>
        <v>S 36</v>
      </c>
    </row>
    <row r="3538" spans="1:3" x14ac:dyDescent="0.25">
      <c r="A3538">
        <f t="shared" si="165"/>
        <v>2029</v>
      </c>
      <c r="B3538" s="1">
        <f t="shared" si="167"/>
        <v>47366</v>
      </c>
      <c r="C3538" t="str">
        <f t="shared" si="166"/>
        <v>S 36</v>
      </c>
    </row>
    <row r="3539" spans="1:3" x14ac:dyDescent="0.25">
      <c r="A3539">
        <f t="shared" si="165"/>
        <v>2029</v>
      </c>
      <c r="B3539" s="1">
        <f t="shared" si="167"/>
        <v>47367</v>
      </c>
      <c r="C3539" t="str">
        <f t="shared" si="166"/>
        <v>S 36</v>
      </c>
    </row>
    <row r="3540" spans="1:3" x14ac:dyDescent="0.25">
      <c r="A3540">
        <f t="shared" si="165"/>
        <v>2029</v>
      </c>
      <c r="B3540" s="1">
        <f t="shared" si="167"/>
        <v>47368</v>
      </c>
      <c r="C3540" t="str">
        <f t="shared" si="166"/>
        <v>S 36</v>
      </c>
    </row>
    <row r="3541" spans="1:3" x14ac:dyDescent="0.25">
      <c r="A3541">
        <f t="shared" si="165"/>
        <v>2029</v>
      </c>
      <c r="B3541" s="1">
        <f t="shared" si="167"/>
        <v>47369</v>
      </c>
      <c r="C3541" t="str">
        <f t="shared" si="166"/>
        <v>S 36</v>
      </c>
    </row>
    <row r="3542" spans="1:3" x14ac:dyDescent="0.25">
      <c r="A3542">
        <f t="shared" si="165"/>
        <v>2029</v>
      </c>
      <c r="B3542" s="1">
        <f t="shared" si="167"/>
        <v>47370</v>
      </c>
      <c r="C3542" t="str">
        <f t="shared" si="166"/>
        <v>S 36</v>
      </c>
    </row>
    <row r="3543" spans="1:3" x14ac:dyDescent="0.25">
      <c r="A3543">
        <f t="shared" si="165"/>
        <v>2029</v>
      </c>
      <c r="B3543" s="1">
        <f t="shared" si="167"/>
        <v>47371</v>
      </c>
      <c r="C3543" t="str">
        <f t="shared" si="166"/>
        <v>S 37</v>
      </c>
    </row>
    <row r="3544" spans="1:3" x14ac:dyDescent="0.25">
      <c r="A3544">
        <f t="shared" si="165"/>
        <v>2029</v>
      </c>
      <c r="B3544" s="1">
        <f t="shared" si="167"/>
        <v>47372</v>
      </c>
      <c r="C3544" t="str">
        <f t="shared" si="166"/>
        <v>S 37</v>
      </c>
    </row>
    <row r="3545" spans="1:3" x14ac:dyDescent="0.25">
      <c r="A3545">
        <f t="shared" si="165"/>
        <v>2029</v>
      </c>
      <c r="B3545" s="1">
        <f t="shared" si="167"/>
        <v>47373</v>
      </c>
      <c r="C3545" t="str">
        <f t="shared" si="166"/>
        <v>S 37</v>
      </c>
    </row>
    <row r="3546" spans="1:3" x14ac:dyDescent="0.25">
      <c r="A3546">
        <f t="shared" si="165"/>
        <v>2029</v>
      </c>
      <c r="B3546" s="1">
        <f t="shared" si="167"/>
        <v>47374</v>
      </c>
      <c r="C3546" t="str">
        <f t="shared" si="166"/>
        <v>S 37</v>
      </c>
    </row>
    <row r="3547" spans="1:3" x14ac:dyDescent="0.25">
      <c r="A3547">
        <f t="shared" si="165"/>
        <v>2029</v>
      </c>
      <c r="B3547" s="1">
        <f t="shared" si="167"/>
        <v>47375</v>
      </c>
      <c r="C3547" t="str">
        <f t="shared" si="166"/>
        <v>S 37</v>
      </c>
    </row>
    <row r="3548" spans="1:3" x14ac:dyDescent="0.25">
      <c r="A3548">
        <f t="shared" si="165"/>
        <v>2029</v>
      </c>
      <c r="B3548" s="1">
        <f t="shared" si="167"/>
        <v>47376</v>
      </c>
      <c r="C3548" t="str">
        <f t="shared" si="166"/>
        <v>S 37</v>
      </c>
    </row>
    <row r="3549" spans="1:3" x14ac:dyDescent="0.25">
      <c r="A3549">
        <f t="shared" si="165"/>
        <v>2029</v>
      </c>
      <c r="B3549" s="1">
        <f t="shared" si="167"/>
        <v>47377</v>
      </c>
      <c r="C3549" t="str">
        <f t="shared" si="166"/>
        <v>S 37</v>
      </c>
    </row>
    <row r="3550" spans="1:3" x14ac:dyDescent="0.25">
      <c r="A3550">
        <f t="shared" si="165"/>
        <v>2029</v>
      </c>
      <c r="B3550" s="1">
        <f t="shared" si="167"/>
        <v>47378</v>
      </c>
      <c r="C3550" t="str">
        <f t="shared" si="166"/>
        <v>S 38</v>
      </c>
    </row>
    <row r="3551" spans="1:3" x14ac:dyDescent="0.25">
      <c r="A3551">
        <f t="shared" si="165"/>
        <v>2029</v>
      </c>
      <c r="B3551" s="1">
        <f t="shared" si="167"/>
        <v>47379</v>
      </c>
      <c r="C3551" t="str">
        <f t="shared" si="166"/>
        <v>S 38</v>
      </c>
    </row>
    <row r="3552" spans="1:3" x14ac:dyDescent="0.25">
      <c r="A3552">
        <f t="shared" si="165"/>
        <v>2029</v>
      </c>
      <c r="B3552" s="1">
        <f t="shared" si="167"/>
        <v>47380</v>
      </c>
      <c r="C3552" t="str">
        <f t="shared" si="166"/>
        <v>S 38</v>
      </c>
    </row>
    <row r="3553" spans="1:3" x14ac:dyDescent="0.25">
      <c r="A3553">
        <f t="shared" si="165"/>
        <v>2029</v>
      </c>
      <c r="B3553" s="1">
        <f t="shared" si="167"/>
        <v>47381</v>
      </c>
      <c r="C3553" t="str">
        <f t="shared" si="166"/>
        <v>S 38</v>
      </c>
    </row>
    <row r="3554" spans="1:3" x14ac:dyDescent="0.25">
      <c r="A3554">
        <f t="shared" si="165"/>
        <v>2029</v>
      </c>
      <c r="B3554" s="1">
        <f t="shared" si="167"/>
        <v>47382</v>
      </c>
      <c r="C3554" t="str">
        <f t="shared" si="166"/>
        <v>S 38</v>
      </c>
    </row>
    <row r="3555" spans="1:3" x14ac:dyDescent="0.25">
      <c r="A3555">
        <f t="shared" si="165"/>
        <v>2029</v>
      </c>
      <c r="B3555" s="1">
        <f t="shared" si="167"/>
        <v>47383</v>
      </c>
      <c r="C3555" t="str">
        <f t="shared" si="166"/>
        <v>S 38</v>
      </c>
    </row>
    <row r="3556" spans="1:3" x14ac:dyDescent="0.25">
      <c r="A3556">
        <f t="shared" si="165"/>
        <v>2029</v>
      </c>
      <c r="B3556" s="1">
        <f t="shared" si="167"/>
        <v>47384</v>
      </c>
      <c r="C3556" t="str">
        <f t="shared" si="166"/>
        <v>S 38</v>
      </c>
    </row>
    <row r="3557" spans="1:3" x14ac:dyDescent="0.25">
      <c r="A3557">
        <f t="shared" si="165"/>
        <v>2029</v>
      </c>
      <c r="B3557" s="1">
        <f t="shared" si="167"/>
        <v>47385</v>
      </c>
      <c r="C3557" t="str">
        <f t="shared" si="166"/>
        <v>S 39</v>
      </c>
    </row>
    <row r="3558" spans="1:3" x14ac:dyDescent="0.25">
      <c r="A3558">
        <f t="shared" si="165"/>
        <v>2029</v>
      </c>
      <c r="B3558" s="1">
        <f t="shared" si="167"/>
        <v>47386</v>
      </c>
      <c r="C3558" t="str">
        <f t="shared" si="166"/>
        <v>S 39</v>
      </c>
    </row>
    <row r="3559" spans="1:3" x14ac:dyDescent="0.25">
      <c r="A3559">
        <f t="shared" si="165"/>
        <v>2029</v>
      </c>
      <c r="B3559" s="1">
        <f t="shared" si="167"/>
        <v>47387</v>
      </c>
      <c r="C3559" t="str">
        <f t="shared" si="166"/>
        <v>S 39</v>
      </c>
    </row>
    <row r="3560" spans="1:3" x14ac:dyDescent="0.25">
      <c r="A3560">
        <f t="shared" si="165"/>
        <v>2029</v>
      </c>
      <c r="B3560" s="1">
        <f t="shared" si="167"/>
        <v>47388</v>
      </c>
      <c r="C3560" t="str">
        <f t="shared" si="166"/>
        <v>S 39</v>
      </c>
    </row>
    <row r="3561" spans="1:3" x14ac:dyDescent="0.25">
      <c r="A3561">
        <f t="shared" si="165"/>
        <v>2029</v>
      </c>
      <c r="B3561" s="1">
        <f t="shared" si="167"/>
        <v>47389</v>
      </c>
      <c r="C3561" t="str">
        <f t="shared" si="166"/>
        <v>S 39</v>
      </c>
    </row>
    <row r="3562" spans="1:3" x14ac:dyDescent="0.25">
      <c r="A3562">
        <f t="shared" si="165"/>
        <v>2029</v>
      </c>
      <c r="B3562" s="1">
        <f t="shared" si="167"/>
        <v>47390</v>
      </c>
      <c r="C3562" t="str">
        <f t="shared" si="166"/>
        <v>S 39</v>
      </c>
    </row>
    <row r="3563" spans="1:3" x14ac:dyDescent="0.25">
      <c r="A3563">
        <f t="shared" si="165"/>
        <v>2029</v>
      </c>
      <c r="B3563" s="1">
        <f t="shared" si="167"/>
        <v>47391</v>
      </c>
      <c r="C3563" t="str">
        <f t="shared" si="166"/>
        <v>S 39</v>
      </c>
    </row>
    <row r="3564" spans="1:3" x14ac:dyDescent="0.25">
      <c r="A3564">
        <f t="shared" si="165"/>
        <v>2029</v>
      </c>
      <c r="B3564" s="1">
        <f t="shared" si="167"/>
        <v>47392</v>
      </c>
      <c r="C3564" t="str">
        <f t="shared" si="166"/>
        <v>S 40</v>
      </c>
    </row>
    <row r="3565" spans="1:3" x14ac:dyDescent="0.25">
      <c r="A3565">
        <f t="shared" si="165"/>
        <v>2029</v>
      </c>
      <c r="B3565" s="1">
        <f t="shared" si="167"/>
        <v>47393</v>
      </c>
      <c r="C3565" t="str">
        <f t="shared" si="166"/>
        <v>S 40</v>
      </c>
    </row>
    <row r="3566" spans="1:3" x14ac:dyDescent="0.25">
      <c r="A3566">
        <f t="shared" si="165"/>
        <v>2029</v>
      </c>
      <c r="B3566" s="1">
        <f t="shared" si="167"/>
        <v>47394</v>
      </c>
      <c r="C3566" t="str">
        <f t="shared" si="166"/>
        <v>S 40</v>
      </c>
    </row>
    <row r="3567" spans="1:3" x14ac:dyDescent="0.25">
      <c r="A3567">
        <f t="shared" si="165"/>
        <v>2029</v>
      </c>
      <c r="B3567" s="1">
        <f t="shared" si="167"/>
        <v>47395</v>
      </c>
      <c r="C3567" t="str">
        <f t="shared" si="166"/>
        <v>S 40</v>
      </c>
    </row>
    <row r="3568" spans="1:3" x14ac:dyDescent="0.25">
      <c r="A3568">
        <f t="shared" si="165"/>
        <v>2029</v>
      </c>
      <c r="B3568" s="1">
        <f t="shared" si="167"/>
        <v>47396</v>
      </c>
      <c r="C3568" t="str">
        <f t="shared" si="166"/>
        <v>S 40</v>
      </c>
    </row>
    <row r="3569" spans="1:3" x14ac:dyDescent="0.25">
      <c r="A3569">
        <f t="shared" si="165"/>
        <v>2029</v>
      </c>
      <c r="B3569" s="1">
        <f t="shared" si="167"/>
        <v>47397</v>
      </c>
      <c r="C3569" t="str">
        <f t="shared" si="166"/>
        <v>S 40</v>
      </c>
    </row>
    <row r="3570" spans="1:3" x14ac:dyDescent="0.25">
      <c r="A3570">
        <f t="shared" si="165"/>
        <v>2029</v>
      </c>
      <c r="B3570" s="1">
        <f t="shared" si="167"/>
        <v>47398</v>
      </c>
      <c r="C3570" t="str">
        <f t="shared" si="166"/>
        <v>S 40</v>
      </c>
    </row>
    <row r="3571" spans="1:3" x14ac:dyDescent="0.25">
      <c r="A3571">
        <f t="shared" si="165"/>
        <v>2029</v>
      </c>
      <c r="B3571" s="1">
        <f t="shared" si="167"/>
        <v>47399</v>
      </c>
      <c r="C3571" t="str">
        <f t="shared" si="166"/>
        <v>S 41</v>
      </c>
    </row>
    <row r="3572" spans="1:3" x14ac:dyDescent="0.25">
      <c r="A3572">
        <f t="shared" si="165"/>
        <v>2029</v>
      </c>
      <c r="B3572" s="1">
        <f t="shared" si="167"/>
        <v>47400</v>
      </c>
      <c r="C3572" t="str">
        <f t="shared" si="166"/>
        <v>S 41</v>
      </c>
    </row>
    <row r="3573" spans="1:3" x14ac:dyDescent="0.25">
      <c r="A3573">
        <f t="shared" si="165"/>
        <v>2029</v>
      </c>
      <c r="B3573" s="1">
        <f t="shared" si="167"/>
        <v>47401</v>
      </c>
      <c r="C3573" t="str">
        <f t="shared" si="166"/>
        <v>S 41</v>
      </c>
    </row>
    <row r="3574" spans="1:3" x14ac:dyDescent="0.25">
      <c r="A3574">
        <f t="shared" si="165"/>
        <v>2029</v>
      </c>
      <c r="B3574" s="1">
        <f t="shared" si="167"/>
        <v>47402</v>
      </c>
      <c r="C3574" t="str">
        <f t="shared" si="166"/>
        <v>S 41</v>
      </c>
    </row>
    <row r="3575" spans="1:3" x14ac:dyDescent="0.25">
      <c r="A3575">
        <f t="shared" si="165"/>
        <v>2029</v>
      </c>
      <c r="B3575" s="1">
        <f t="shared" si="167"/>
        <v>47403</v>
      </c>
      <c r="C3575" t="str">
        <f t="shared" si="166"/>
        <v>S 41</v>
      </c>
    </row>
    <row r="3576" spans="1:3" x14ac:dyDescent="0.25">
      <c r="A3576">
        <f t="shared" si="165"/>
        <v>2029</v>
      </c>
      <c r="B3576" s="1">
        <f t="shared" si="167"/>
        <v>47404</v>
      </c>
      <c r="C3576" t="str">
        <f t="shared" si="166"/>
        <v>S 41</v>
      </c>
    </row>
    <row r="3577" spans="1:3" x14ac:dyDescent="0.25">
      <c r="A3577">
        <f t="shared" si="165"/>
        <v>2029</v>
      </c>
      <c r="B3577" s="1">
        <f t="shared" si="167"/>
        <v>47405</v>
      </c>
      <c r="C3577" t="str">
        <f t="shared" si="166"/>
        <v>S 41</v>
      </c>
    </row>
    <row r="3578" spans="1:3" x14ac:dyDescent="0.25">
      <c r="A3578">
        <f t="shared" si="165"/>
        <v>2029</v>
      </c>
      <c r="B3578" s="1">
        <f t="shared" si="167"/>
        <v>47406</v>
      </c>
      <c r="C3578" t="str">
        <f t="shared" si="166"/>
        <v>S 42</v>
      </c>
    </row>
    <row r="3579" spans="1:3" x14ac:dyDescent="0.25">
      <c r="A3579">
        <f t="shared" si="165"/>
        <v>2029</v>
      </c>
      <c r="B3579" s="1">
        <f t="shared" si="167"/>
        <v>47407</v>
      </c>
      <c r="C3579" t="str">
        <f t="shared" si="166"/>
        <v>S 42</v>
      </c>
    </row>
    <row r="3580" spans="1:3" x14ac:dyDescent="0.25">
      <c r="A3580">
        <f t="shared" si="165"/>
        <v>2029</v>
      </c>
      <c r="B3580" s="1">
        <f t="shared" si="167"/>
        <v>47408</v>
      </c>
      <c r="C3580" t="str">
        <f t="shared" si="166"/>
        <v>S 42</v>
      </c>
    </row>
    <row r="3581" spans="1:3" x14ac:dyDescent="0.25">
      <c r="A3581">
        <f t="shared" si="165"/>
        <v>2029</v>
      </c>
      <c r="B3581" s="1">
        <f t="shared" si="167"/>
        <v>47409</v>
      </c>
      <c r="C3581" t="str">
        <f t="shared" si="166"/>
        <v>S 42</v>
      </c>
    </row>
    <row r="3582" spans="1:3" x14ac:dyDescent="0.25">
      <c r="A3582">
        <f t="shared" si="165"/>
        <v>2029</v>
      </c>
      <c r="B3582" s="1">
        <f t="shared" si="167"/>
        <v>47410</v>
      </c>
      <c r="C3582" t="str">
        <f t="shared" si="166"/>
        <v>S 42</v>
      </c>
    </row>
    <row r="3583" spans="1:3" x14ac:dyDescent="0.25">
      <c r="A3583">
        <f t="shared" si="165"/>
        <v>2029</v>
      </c>
      <c r="B3583" s="1">
        <f t="shared" si="167"/>
        <v>47411</v>
      </c>
      <c r="C3583" t="str">
        <f t="shared" si="166"/>
        <v>S 42</v>
      </c>
    </row>
    <row r="3584" spans="1:3" x14ac:dyDescent="0.25">
      <c r="A3584">
        <f t="shared" si="165"/>
        <v>2029</v>
      </c>
      <c r="B3584" s="1">
        <f t="shared" si="167"/>
        <v>47412</v>
      </c>
      <c r="C3584" t="str">
        <f t="shared" si="166"/>
        <v>S 42</v>
      </c>
    </row>
    <row r="3585" spans="1:3" x14ac:dyDescent="0.25">
      <c r="A3585">
        <f t="shared" si="165"/>
        <v>2029</v>
      </c>
      <c r="B3585" s="1">
        <f t="shared" si="167"/>
        <v>47413</v>
      </c>
      <c r="C3585" t="str">
        <f t="shared" si="166"/>
        <v>S 43</v>
      </c>
    </row>
    <row r="3586" spans="1:3" x14ac:dyDescent="0.25">
      <c r="A3586">
        <f t="shared" si="165"/>
        <v>2029</v>
      </c>
      <c r="B3586" s="1">
        <f t="shared" si="167"/>
        <v>47414</v>
      </c>
      <c r="C3586" t="str">
        <f t="shared" si="166"/>
        <v>S 43</v>
      </c>
    </row>
    <row r="3587" spans="1:3" x14ac:dyDescent="0.25">
      <c r="A3587">
        <f t="shared" si="165"/>
        <v>2029</v>
      </c>
      <c r="B3587" s="1">
        <f t="shared" si="167"/>
        <v>47415</v>
      </c>
      <c r="C3587" t="str">
        <f t="shared" si="166"/>
        <v>S 43</v>
      </c>
    </row>
    <row r="3588" spans="1:3" x14ac:dyDescent="0.25">
      <c r="A3588">
        <f t="shared" ref="A3588:A3651" si="168">YEAR(B3588)</f>
        <v>2029</v>
      </c>
      <c r="B3588" s="1">
        <f t="shared" si="167"/>
        <v>47416</v>
      </c>
      <c r="C3588" t="str">
        <f t="shared" ref="C3588:C3651" si="169">CONCATENATE("S ",_xlfn.ISOWEEKNUM(B3588))</f>
        <v>S 43</v>
      </c>
    </row>
    <row r="3589" spans="1:3" x14ac:dyDescent="0.25">
      <c r="A3589">
        <f t="shared" si="168"/>
        <v>2029</v>
      </c>
      <c r="B3589" s="1">
        <f t="shared" ref="B3589:B3652" si="170">B3588+1</f>
        <v>47417</v>
      </c>
      <c r="C3589" t="str">
        <f t="shared" si="169"/>
        <v>S 43</v>
      </c>
    </row>
    <row r="3590" spans="1:3" x14ac:dyDescent="0.25">
      <c r="A3590">
        <f t="shared" si="168"/>
        <v>2029</v>
      </c>
      <c r="B3590" s="1">
        <f t="shared" si="170"/>
        <v>47418</v>
      </c>
      <c r="C3590" t="str">
        <f t="shared" si="169"/>
        <v>S 43</v>
      </c>
    </row>
    <row r="3591" spans="1:3" x14ac:dyDescent="0.25">
      <c r="A3591">
        <f t="shared" si="168"/>
        <v>2029</v>
      </c>
      <c r="B3591" s="1">
        <f t="shared" si="170"/>
        <v>47419</v>
      </c>
      <c r="C3591" t="str">
        <f t="shared" si="169"/>
        <v>S 43</v>
      </c>
    </row>
    <row r="3592" spans="1:3" x14ac:dyDescent="0.25">
      <c r="A3592">
        <f t="shared" si="168"/>
        <v>2029</v>
      </c>
      <c r="B3592" s="1">
        <f t="shared" si="170"/>
        <v>47420</v>
      </c>
      <c r="C3592" t="str">
        <f t="shared" si="169"/>
        <v>S 44</v>
      </c>
    </row>
    <row r="3593" spans="1:3" x14ac:dyDescent="0.25">
      <c r="A3593">
        <f t="shared" si="168"/>
        <v>2029</v>
      </c>
      <c r="B3593" s="1">
        <f t="shared" si="170"/>
        <v>47421</v>
      </c>
      <c r="C3593" t="str">
        <f t="shared" si="169"/>
        <v>S 44</v>
      </c>
    </row>
    <row r="3594" spans="1:3" x14ac:dyDescent="0.25">
      <c r="A3594">
        <f t="shared" si="168"/>
        <v>2029</v>
      </c>
      <c r="B3594" s="1">
        <f t="shared" si="170"/>
        <v>47422</v>
      </c>
      <c r="C3594" t="str">
        <f t="shared" si="169"/>
        <v>S 44</v>
      </c>
    </row>
    <row r="3595" spans="1:3" x14ac:dyDescent="0.25">
      <c r="A3595">
        <f t="shared" si="168"/>
        <v>2029</v>
      </c>
      <c r="B3595" s="1">
        <f t="shared" si="170"/>
        <v>47423</v>
      </c>
      <c r="C3595" t="str">
        <f t="shared" si="169"/>
        <v>S 44</v>
      </c>
    </row>
    <row r="3596" spans="1:3" x14ac:dyDescent="0.25">
      <c r="A3596">
        <f t="shared" si="168"/>
        <v>2029</v>
      </c>
      <c r="B3596" s="1">
        <f t="shared" si="170"/>
        <v>47424</v>
      </c>
      <c r="C3596" t="str">
        <f t="shared" si="169"/>
        <v>S 44</v>
      </c>
    </row>
    <row r="3597" spans="1:3" x14ac:dyDescent="0.25">
      <c r="A3597">
        <f t="shared" si="168"/>
        <v>2029</v>
      </c>
      <c r="B3597" s="1">
        <f t="shared" si="170"/>
        <v>47425</v>
      </c>
      <c r="C3597" t="str">
        <f t="shared" si="169"/>
        <v>S 44</v>
      </c>
    </row>
    <row r="3598" spans="1:3" x14ac:dyDescent="0.25">
      <c r="A3598">
        <f t="shared" si="168"/>
        <v>2029</v>
      </c>
      <c r="B3598" s="1">
        <f t="shared" si="170"/>
        <v>47426</v>
      </c>
      <c r="C3598" t="str">
        <f t="shared" si="169"/>
        <v>S 44</v>
      </c>
    </row>
    <row r="3599" spans="1:3" x14ac:dyDescent="0.25">
      <c r="A3599">
        <f t="shared" si="168"/>
        <v>2029</v>
      </c>
      <c r="B3599" s="1">
        <f t="shared" si="170"/>
        <v>47427</v>
      </c>
      <c r="C3599" t="str">
        <f t="shared" si="169"/>
        <v>S 45</v>
      </c>
    </row>
    <row r="3600" spans="1:3" x14ac:dyDescent="0.25">
      <c r="A3600">
        <f t="shared" si="168"/>
        <v>2029</v>
      </c>
      <c r="B3600" s="1">
        <f t="shared" si="170"/>
        <v>47428</v>
      </c>
      <c r="C3600" t="str">
        <f t="shared" si="169"/>
        <v>S 45</v>
      </c>
    </row>
    <row r="3601" spans="1:3" x14ac:dyDescent="0.25">
      <c r="A3601">
        <f t="shared" si="168"/>
        <v>2029</v>
      </c>
      <c r="B3601" s="1">
        <f t="shared" si="170"/>
        <v>47429</v>
      </c>
      <c r="C3601" t="str">
        <f t="shared" si="169"/>
        <v>S 45</v>
      </c>
    </row>
    <row r="3602" spans="1:3" x14ac:dyDescent="0.25">
      <c r="A3602">
        <f t="shared" si="168"/>
        <v>2029</v>
      </c>
      <c r="B3602" s="1">
        <f t="shared" si="170"/>
        <v>47430</v>
      </c>
      <c r="C3602" t="str">
        <f t="shared" si="169"/>
        <v>S 45</v>
      </c>
    </row>
    <row r="3603" spans="1:3" x14ac:dyDescent="0.25">
      <c r="A3603">
        <f t="shared" si="168"/>
        <v>2029</v>
      </c>
      <c r="B3603" s="1">
        <f t="shared" si="170"/>
        <v>47431</v>
      </c>
      <c r="C3603" t="str">
        <f t="shared" si="169"/>
        <v>S 45</v>
      </c>
    </row>
    <row r="3604" spans="1:3" x14ac:dyDescent="0.25">
      <c r="A3604">
        <f t="shared" si="168"/>
        <v>2029</v>
      </c>
      <c r="B3604" s="1">
        <f t="shared" si="170"/>
        <v>47432</v>
      </c>
      <c r="C3604" t="str">
        <f t="shared" si="169"/>
        <v>S 45</v>
      </c>
    </row>
    <row r="3605" spans="1:3" x14ac:dyDescent="0.25">
      <c r="A3605">
        <f t="shared" si="168"/>
        <v>2029</v>
      </c>
      <c r="B3605" s="1">
        <f t="shared" si="170"/>
        <v>47433</v>
      </c>
      <c r="C3605" t="str">
        <f t="shared" si="169"/>
        <v>S 45</v>
      </c>
    </row>
    <row r="3606" spans="1:3" x14ac:dyDescent="0.25">
      <c r="A3606">
        <f t="shared" si="168"/>
        <v>2029</v>
      </c>
      <c r="B3606" s="1">
        <f t="shared" si="170"/>
        <v>47434</v>
      </c>
      <c r="C3606" t="str">
        <f t="shared" si="169"/>
        <v>S 46</v>
      </c>
    </row>
    <row r="3607" spans="1:3" x14ac:dyDescent="0.25">
      <c r="A3607">
        <f t="shared" si="168"/>
        <v>2029</v>
      </c>
      <c r="B3607" s="1">
        <f t="shared" si="170"/>
        <v>47435</v>
      </c>
      <c r="C3607" t="str">
        <f t="shared" si="169"/>
        <v>S 46</v>
      </c>
    </row>
    <row r="3608" spans="1:3" x14ac:dyDescent="0.25">
      <c r="A3608">
        <f t="shared" si="168"/>
        <v>2029</v>
      </c>
      <c r="B3608" s="1">
        <f t="shared" si="170"/>
        <v>47436</v>
      </c>
      <c r="C3608" t="str">
        <f t="shared" si="169"/>
        <v>S 46</v>
      </c>
    </row>
    <row r="3609" spans="1:3" x14ac:dyDescent="0.25">
      <c r="A3609">
        <f t="shared" si="168"/>
        <v>2029</v>
      </c>
      <c r="B3609" s="1">
        <f t="shared" si="170"/>
        <v>47437</v>
      </c>
      <c r="C3609" t="str">
        <f t="shared" si="169"/>
        <v>S 46</v>
      </c>
    </row>
    <row r="3610" spans="1:3" x14ac:dyDescent="0.25">
      <c r="A3610">
        <f t="shared" si="168"/>
        <v>2029</v>
      </c>
      <c r="B3610" s="1">
        <f t="shared" si="170"/>
        <v>47438</v>
      </c>
      <c r="C3610" t="str">
        <f t="shared" si="169"/>
        <v>S 46</v>
      </c>
    </row>
    <row r="3611" spans="1:3" x14ac:dyDescent="0.25">
      <c r="A3611">
        <f t="shared" si="168"/>
        <v>2029</v>
      </c>
      <c r="B3611" s="1">
        <f t="shared" si="170"/>
        <v>47439</v>
      </c>
      <c r="C3611" t="str">
        <f t="shared" si="169"/>
        <v>S 46</v>
      </c>
    </row>
    <row r="3612" spans="1:3" x14ac:dyDescent="0.25">
      <c r="A3612">
        <f t="shared" si="168"/>
        <v>2029</v>
      </c>
      <c r="B3612" s="1">
        <f t="shared" si="170"/>
        <v>47440</v>
      </c>
      <c r="C3612" t="str">
        <f t="shared" si="169"/>
        <v>S 46</v>
      </c>
    </row>
    <row r="3613" spans="1:3" x14ac:dyDescent="0.25">
      <c r="A3613">
        <f t="shared" si="168"/>
        <v>2029</v>
      </c>
      <c r="B3613" s="1">
        <f t="shared" si="170"/>
        <v>47441</v>
      </c>
      <c r="C3613" t="str">
        <f t="shared" si="169"/>
        <v>S 47</v>
      </c>
    </row>
    <row r="3614" spans="1:3" x14ac:dyDescent="0.25">
      <c r="A3614">
        <f t="shared" si="168"/>
        <v>2029</v>
      </c>
      <c r="B3614" s="1">
        <f t="shared" si="170"/>
        <v>47442</v>
      </c>
      <c r="C3614" t="str">
        <f t="shared" si="169"/>
        <v>S 47</v>
      </c>
    </row>
    <row r="3615" spans="1:3" x14ac:dyDescent="0.25">
      <c r="A3615">
        <f t="shared" si="168"/>
        <v>2029</v>
      </c>
      <c r="B3615" s="1">
        <f t="shared" si="170"/>
        <v>47443</v>
      </c>
      <c r="C3615" t="str">
        <f t="shared" si="169"/>
        <v>S 47</v>
      </c>
    </row>
    <row r="3616" spans="1:3" x14ac:dyDescent="0.25">
      <c r="A3616">
        <f t="shared" si="168"/>
        <v>2029</v>
      </c>
      <c r="B3616" s="1">
        <f t="shared" si="170"/>
        <v>47444</v>
      </c>
      <c r="C3616" t="str">
        <f t="shared" si="169"/>
        <v>S 47</v>
      </c>
    </row>
    <row r="3617" spans="1:3" x14ac:dyDescent="0.25">
      <c r="A3617">
        <f t="shared" si="168"/>
        <v>2029</v>
      </c>
      <c r="B3617" s="1">
        <f t="shared" si="170"/>
        <v>47445</v>
      </c>
      <c r="C3617" t="str">
        <f t="shared" si="169"/>
        <v>S 47</v>
      </c>
    </row>
    <row r="3618" spans="1:3" x14ac:dyDescent="0.25">
      <c r="A3618">
        <f t="shared" si="168"/>
        <v>2029</v>
      </c>
      <c r="B3618" s="1">
        <f t="shared" si="170"/>
        <v>47446</v>
      </c>
      <c r="C3618" t="str">
        <f t="shared" si="169"/>
        <v>S 47</v>
      </c>
    </row>
    <row r="3619" spans="1:3" x14ac:dyDescent="0.25">
      <c r="A3619">
        <f t="shared" si="168"/>
        <v>2029</v>
      </c>
      <c r="B3619" s="1">
        <f t="shared" si="170"/>
        <v>47447</v>
      </c>
      <c r="C3619" t="str">
        <f t="shared" si="169"/>
        <v>S 47</v>
      </c>
    </row>
    <row r="3620" spans="1:3" x14ac:dyDescent="0.25">
      <c r="A3620">
        <f t="shared" si="168"/>
        <v>2029</v>
      </c>
      <c r="B3620" s="1">
        <f t="shared" si="170"/>
        <v>47448</v>
      </c>
      <c r="C3620" t="str">
        <f t="shared" si="169"/>
        <v>S 48</v>
      </c>
    </row>
    <row r="3621" spans="1:3" x14ac:dyDescent="0.25">
      <c r="A3621">
        <f t="shared" si="168"/>
        <v>2029</v>
      </c>
      <c r="B3621" s="1">
        <f t="shared" si="170"/>
        <v>47449</v>
      </c>
      <c r="C3621" t="str">
        <f t="shared" si="169"/>
        <v>S 48</v>
      </c>
    </row>
    <row r="3622" spans="1:3" x14ac:dyDescent="0.25">
      <c r="A3622">
        <f t="shared" si="168"/>
        <v>2029</v>
      </c>
      <c r="B3622" s="1">
        <f t="shared" si="170"/>
        <v>47450</v>
      </c>
      <c r="C3622" t="str">
        <f t="shared" si="169"/>
        <v>S 48</v>
      </c>
    </row>
    <row r="3623" spans="1:3" x14ac:dyDescent="0.25">
      <c r="A3623">
        <f t="shared" si="168"/>
        <v>2029</v>
      </c>
      <c r="B3623" s="1">
        <f t="shared" si="170"/>
        <v>47451</v>
      </c>
      <c r="C3623" t="str">
        <f t="shared" si="169"/>
        <v>S 48</v>
      </c>
    </row>
    <row r="3624" spans="1:3" x14ac:dyDescent="0.25">
      <c r="A3624">
        <f t="shared" si="168"/>
        <v>2029</v>
      </c>
      <c r="B3624" s="1">
        <f t="shared" si="170"/>
        <v>47452</v>
      </c>
      <c r="C3624" t="str">
        <f t="shared" si="169"/>
        <v>S 48</v>
      </c>
    </row>
    <row r="3625" spans="1:3" x14ac:dyDescent="0.25">
      <c r="A3625">
        <f t="shared" si="168"/>
        <v>2029</v>
      </c>
      <c r="B3625" s="1">
        <f t="shared" si="170"/>
        <v>47453</v>
      </c>
      <c r="C3625" t="str">
        <f t="shared" si="169"/>
        <v>S 48</v>
      </c>
    </row>
    <row r="3626" spans="1:3" x14ac:dyDescent="0.25">
      <c r="A3626">
        <f t="shared" si="168"/>
        <v>2029</v>
      </c>
      <c r="B3626" s="1">
        <f t="shared" si="170"/>
        <v>47454</v>
      </c>
      <c r="C3626" t="str">
        <f t="shared" si="169"/>
        <v>S 48</v>
      </c>
    </row>
    <row r="3627" spans="1:3" x14ac:dyDescent="0.25">
      <c r="A3627">
        <f t="shared" si="168"/>
        <v>2029</v>
      </c>
      <c r="B3627" s="1">
        <f t="shared" si="170"/>
        <v>47455</v>
      </c>
      <c r="C3627" t="str">
        <f t="shared" si="169"/>
        <v>S 49</v>
      </c>
    </row>
    <row r="3628" spans="1:3" x14ac:dyDescent="0.25">
      <c r="A3628">
        <f t="shared" si="168"/>
        <v>2029</v>
      </c>
      <c r="B3628" s="1">
        <f t="shared" si="170"/>
        <v>47456</v>
      </c>
      <c r="C3628" t="str">
        <f t="shared" si="169"/>
        <v>S 49</v>
      </c>
    </row>
    <row r="3629" spans="1:3" x14ac:dyDescent="0.25">
      <c r="A3629">
        <f t="shared" si="168"/>
        <v>2029</v>
      </c>
      <c r="B3629" s="1">
        <f t="shared" si="170"/>
        <v>47457</v>
      </c>
      <c r="C3629" t="str">
        <f t="shared" si="169"/>
        <v>S 49</v>
      </c>
    </row>
    <row r="3630" spans="1:3" x14ac:dyDescent="0.25">
      <c r="A3630">
        <f t="shared" si="168"/>
        <v>2029</v>
      </c>
      <c r="B3630" s="1">
        <f t="shared" si="170"/>
        <v>47458</v>
      </c>
      <c r="C3630" t="str">
        <f t="shared" si="169"/>
        <v>S 49</v>
      </c>
    </row>
    <row r="3631" spans="1:3" x14ac:dyDescent="0.25">
      <c r="A3631">
        <f t="shared" si="168"/>
        <v>2029</v>
      </c>
      <c r="B3631" s="1">
        <f t="shared" si="170"/>
        <v>47459</v>
      </c>
      <c r="C3631" t="str">
        <f t="shared" si="169"/>
        <v>S 49</v>
      </c>
    </row>
    <row r="3632" spans="1:3" x14ac:dyDescent="0.25">
      <c r="A3632">
        <f t="shared" si="168"/>
        <v>2029</v>
      </c>
      <c r="B3632" s="1">
        <f t="shared" si="170"/>
        <v>47460</v>
      </c>
      <c r="C3632" t="str">
        <f t="shared" si="169"/>
        <v>S 49</v>
      </c>
    </row>
    <row r="3633" spans="1:3" x14ac:dyDescent="0.25">
      <c r="A3633">
        <f t="shared" si="168"/>
        <v>2029</v>
      </c>
      <c r="B3633" s="1">
        <f t="shared" si="170"/>
        <v>47461</v>
      </c>
      <c r="C3633" t="str">
        <f t="shared" si="169"/>
        <v>S 49</v>
      </c>
    </row>
    <row r="3634" spans="1:3" x14ac:dyDescent="0.25">
      <c r="A3634">
        <f t="shared" si="168"/>
        <v>2029</v>
      </c>
      <c r="B3634" s="1">
        <f t="shared" si="170"/>
        <v>47462</v>
      </c>
      <c r="C3634" t="str">
        <f t="shared" si="169"/>
        <v>S 50</v>
      </c>
    </row>
    <row r="3635" spans="1:3" x14ac:dyDescent="0.25">
      <c r="A3635">
        <f t="shared" si="168"/>
        <v>2029</v>
      </c>
      <c r="B3635" s="1">
        <f t="shared" si="170"/>
        <v>47463</v>
      </c>
      <c r="C3635" t="str">
        <f t="shared" si="169"/>
        <v>S 50</v>
      </c>
    </row>
    <row r="3636" spans="1:3" x14ac:dyDescent="0.25">
      <c r="A3636">
        <f t="shared" si="168"/>
        <v>2029</v>
      </c>
      <c r="B3636" s="1">
        <f t="shared" si="170"/>
        <v>47464</v>
      </c>
      <c r="C3636" t="str">
        <f t="shared" si="169"/>
        <v>S 50</v>
      </c>
    </row>
    <row r="3637" spans="1:3" x14ac:dyDescent="0.25">
      <c r="A3637">
        <f t="shared" si="168"/>
        <v>2029</v>
      </c>
      <c r="B3637" s="1">
        <f t="shared" si="170"/>
        <v>47465</v>
      </c>
      <c r="C3637" t="str">
        <f t="shared" si="169"/>
        <v>S 50</v>
      </c>
    </row>
    <row r="3638" spans="1:3" x14ac:dyDescent="0.25">
      <c r="A3638">
        <f t="shared" si="168"/>
        <v>2029</v>
      </c>
      <c r="B3638" s="1">
        <f t="shared" si="170"/>
        <v>47466</v>
      </c>
      <c r="C3638" t="str">
        <f t="shared" si="169"/>
        <v>S 50</v>
      </c>
    </row>
    <row r="3639" spans="1:3" x14ac:dyDescent="0.25">
      <c r="A3639">
        <f t="shared" si="168"/>
        <v>2029</v>
      </c>
      <c r="B3639" s="1">
        <f t="shared" si="170"/>
        <v>47467</v>
      </c>
      <c r="C3639" t="str">
        <f t="shared" si="169"/>
        <v>S 50</v>
      </c>
    </row>
    <row r="3640" spans="1:3" x14ac:dyDescent="0.25">
      <c r="A3640">
        <f t="shared" si="168"/>
        <v>2029</v>
      </c>
      <c r="B3640" s="1">
        <f t="shared" si="170"/>
        <v>47468</v>
      </c>
      <c r="C3640" t="str">
        <f t="shared" si="169"/>
        <v>S 50</v>
      </c>
    </row>
    <row r="3641" spans="1:3" x14ac:dyDescent="0.25">
      <c r="A3641">
        <f t="shared" si="168"/>
        <v>2029</v>
      </c>
      <c r="B3641" s="1">
        <f t="shared" si="170"/>
        <v>47469</v>
      </c>
      <c r="C3641" t="str">
        <f t="shared" si="169"/>
        <v>S 51</v>
      </c>
    </row>
    <row r="3642" spans="1:3" x14ac:dyDescent="0.25">
      <c r="A3642">
        <f t="shared" si="168"/>
        <v>2029</v>
      </c>
      <c r="B3642" s="1">
        <f t="shared" si="170"/>
        <v>47470</v>
      </c>
      <c r="C3642" t="str">
        <f t="shared" si="169"/>
        <v>S 51</v>
      </c>
    </row>
    <row r="3643" spans="1:3" x14ac:dyDescent="0.25">
      <c r="A3643">
        <f t="shared" si="168"/>
        <v>2029</v>
      </c>
      <c r="B3643" s="1">
        <f t="shared" si="170"/>
        <v>47471</v>
      </c>
      <c r="C3643" t="str">
        <f t="shared" si="169"/>
        <v>S 51</v>
      </c>
    </row>
    <row r="3644" spans="1:3" x14ac:dyDescent="0.25">
      <c r="A3644">
        <f t="shared" si="168"/>
        <v>2029</v>
      </c>
      <c r="B3644" s="1">
        <f t="shared" si="170"/>
        <v>47472</v>
      </c>
      <c r="C3644" t="str">
        <f t="shared" si="169"/>
        <v>S 51</v>
      </c>
    </row>
    <row r="3645" spans="1:3" x14ac:dyDescent="0.25">
      <c r="A3645">
        <f t="shared" si="168"/>
        <v>2029</v>
      </c>
      <c r="B3645" s="1">
        <f t="shared" si="170"/>
        <v>47473</v>
      </c>
      <c r="C3645" t="str">
        <f t="shared" si="169"/>
        <v>S 51</v>
      </c>
    </row>
    <row r="3646" spans="1:3" x14ac:dyDescent="0.25">
      <c r="A3646">
        <f t="shared" si="168"/>
        <v>2029</v>
      </c>
      <c r="B3646" s="1">
        <f t="shared" si="170"/>
        <v>47474</v>
      </c>
      <c r="C3646" t="str">
        <f t="shared" si="169"/>
        <v>S 51</v>
      </c>
    </row>
    <row r="3647" spans="1:3" x14ac:dyDescent="0.25">
      <c r="A3647">
        <f t="shared" si="168"/>
        <v>2029</v>
      </c>
      <c r="B3647" s="1">
        <f t="shared" si="170"/>
        <v>47475</v>
      </c>
      <c r="C3647" t="str">
        <f t="shared" si="169"/>
        <v>S 51</v>
      </c>
    </row>
    <row r="3648" spans="1:3" x14ac:dyDescent="0.25">
      <c r="A3648">
        <f t="shared" si="168"/>
        <v>2029</v>
      </c>
      <c r="B3648" s="1">
        <f t="shared" si="170"/>
        <v>47476</v>
      </c>
      <c r="C3648" t="str">
        <f t="shared" si="169"/>
        <v>S 52</v>
      </c>
    </row>
    <row r="3649" spans="1:3" x14ac:dyDescent="0.25">
      <c r="A3649">
        <f t="shared" si="168"/>
        <v>2029</v>
      </c>
      <c r="B3649" s="1">
        <f t="shared" si="170"/>
        <v>47477</v>
      </c>
      <c r="C3649" t="str">
        <f t="shared" si="169"/>
        <v>S 52</v>
      </c>
    </row>
    <row r="3650" spans="1:3" x14ac:dyDescent="0.25">
      <c r="A3650">
        <f t="shared" si="168"/>
        <v>2029</v>
      </c>
      <c r="B3650" s="1">
        <f t="shared" si="170"/>
        <v>47478</v>
      </c>
      <c r="C3650" t="str">
        <f t="shared" si="169"/>
        <v>S 52</v>
      </c>
    </row>
    <row r="3651" spans="1:3" x14ac:dyDescent="0.25">
      <c r="A3651">
        <f t="shared" si="168"/>
        <v>2029</v>
      </c>
      <c r="B3651" s="1">
        <f t="shared" si="170"/>
        <v>47479</v>
      </c>
      <c r="C3651" t="str">
        <f t="shared" si="169"/>
        <v>S 52</v>
      </c>
    </row>
    <row r="3652" spans="1:3" x14ac:dyDescent="0.25">
      <c r="A3652">
        <f t="shared" ref="A3652:A3715" si="171">YEAR(B3652)</f>
        <v>2029</v>
      </c>
      <c r="B3652" s="1">
        <f t="shared" si="170"/>
        <v>47480</v>
      </c>
      <c r="C3652" t="str">
        <f t="shared" ref="C3652:C3715" si="172">CONCATENATE("S ",_xlfn.ISOWEEKNUM(B3652))</f>
        <v>S 52</v>
      </c>
    </row>
    <row r="3653" spans="1:3" x14ac:dyDescent="0.25">
      <c r="A3653">
        <f t="shared" si="171"/>
        <v>2029</v>
      </c>
      <c r="B3653" s="1">
        <f t="shared" ref="B3653:B3716" si="173">B3652+1</f>
        <v>47481</v>
      </c>
      <c r="C3653" t="str">
        <f t="shared" si="172"/>
        <v>S 52</v>
      </c>
    </row>
    <row r="3654" spans="1:3" x14ac:dyDescent="0.25">
      <c r="A3654">
        <f t="shared" si="171"/>
        <v>2029</v>
      </c>
      <c r="B3654" s="1">
        <f t="shared" si="173"/>
        <v>47482</v>
      </c>
      <c r="C3654" t="str">
        <f t="shared" si="172"/>
        <v>S 52</v>
      </c>
    </row>
    <row r="3655" spans="1:3" x14ac:dyDescent="0.25">
      <c r="A3655">
        <f t="shared" si="171"/>
        <v>2029</v>
      </c>
      <c r="B3655" s="1">
        <f t="shared" si="173"/>
        <v>47483</v>
      </c>
      <c r="C3655" t="str">
        <f t="shared" si="172"/>
        <v>S 1</v>
      </c>
    </row>
    <row r="3656" spans="1:3" x14ac:dyDescent="0.25">
      <c r="A3656">
        <f t="shared" si="171"/>
        <v>2030</v>
      </c>
      <c r="B3656" s="1">
        <f t="shared" si="173"/>
        <v>47484</v>
      </c>
      <c r="C3656" t="str">
        <f t="shared" si="172"/>
        <v>S 1</v>
      </c>
    </row>
    <row r="3657" spans="1:3" x14ac:dyDescent="0.25">
      <c r="A3657">
        <f t="shared" si="171"/>
        <v>2030</v>
      </c>
      <c r="B3657" s="1">
        <f t="shared" si="173"/>
        <v>47485</v>
      </c>
      <c r="C3657" t="str">
        <f t="shared" si="172"/>
        <v>S 1</v>
      </c>
    </row>
    <row r="3658" spans="1:3" x14ac:dyDescent="0.25">
      <c r="A3658">
        <f t="shared" si="171"/>
        <v>2030</v>
      </c>
      <c r="B3658" s="1">
        <f t="shared" si="173"/>
        <v>47486</v>
      </c>
      <c r="C3658" t="str">
        <f t="shared" si="172"/>
        <v>S 1</v>
      </c>
    </row>
    <row r="3659" spans="1:3" x14ac:dyDescent="0.25">
      <c r="A3659">
        <f t="shared" si="171"/>
        <v>2030</v>
      </c>
      <c r="B3659" s="1">
        <f t="shared" si="173"/>
        <v>47487</v>
      </c>
      <c r="C3659" t="str">
        <f t="shared" si="172"/>
        <v>S 1</v>
      </c>
    </row>
    <row r="3660" spans="1:3" x14ac:dyDescent="0.25">
      <c r="A3660">
        <f t="shared" si="171"/>
        <v>2030</v>
      </c>
      <c r="B3660" s="1">
        <f t="shared" si="173"/>
        <v>47488</v>
      </c>
      <c r="C3660" t="str">
        <f t="shared" si="172"/>
        <v>S 1</v>
      </c>
    </row>
    <row r="3661" spans="1:3" x14ac:dyDescent="0.25">
      <c r="A3661">
        <f t="shared" si="171"/>
        <v>2030</v>
      </c>
      <c r="B3661" s="1">
        <f t="shared" si="173"/>
        <v>47489</v>
      </c>
      <c r="C3661" t="str">
        <f t="shared" si="172"/>
        <v>S 1</v>
      </c>
    </row>
    <row r="3662" spans="1:3" x14ac:dyDescent="0.25">
      <c r="A3662">
        <f t="shared" si="171"/>
        <v>2030</v>
      </c>
      <c r="B3662" s="1">
        <f t="shared" si="173"/>
        <v>47490</v>
      </c>
      <c r="C3662" t="str">
        <f t="shared" si="172"/>
        <v>S 2</v>
      </c>
    </row>
    <row r="3663" spans="1:3" x14ac:dyDescent="0.25">
      <c r="A3663">
        <f t="shared" si="171"/>
        <v>2030</v>
      </c>
      <c r="B3663" s="1">
        <f t="shared" si="173"/>
        <v>47491</v>
      </c>
      <c r="C3663" t="str">
        <f t="shared" si="172"/>
        <v>S 2</v>
      </c>
    </row>
    <row r="3664" spans="1:3" x14ac:dyDescent="0.25">
      <c r="A3664">
        <f t="shared" si="171"/>
        <v>2030</v>
      </c>
      <c r="B3664" s="1">
        <f t="shared" si="173"/>
        <v>47492</v>
      </c>
      <c r="C3664" t="str">
        <f t="shared" si="172"/>
        <v>S 2</v>
      </c>
    </row>
    <row r="3665" spans="1:3" x14ac:dyDescent="0.25">
      <c r="A3665">
        <f t="shared" si="171"/>
        <v>2030</v>
      </c>
      <c r="B3665" s="1">
        <f t="shared" si="173"/>
        <v>47493</v>
      </c>
      <c r="C3665" t="str">
        <f t="shared" si="172"/>
        <v>S 2</v>
      </c>
    </row>
    <row r="3666" spans="1:3" x14ac:dyDescent="0.25">
      <c r="A3666">
        <f t="shared" si="171"/>
        <v>2030</v>
      </c>
      <c r="B3666" s="1">
        <f t="shared" si="173"/>
        <v>47494</v>
      </c>
      <c r="C3666" t="str">
        <f t="shared" si="172"/>
        <v>S 2</v>
      </c>
    </row>
    <row r="3667" spans="1:3" x14ac:dyDescent="0.25">
      <c r="A3667">
        <f t="shared" si="171"/>
        <v>2030</v>
      </c>
      <c r="B3667" s="1">
        <f t="shared" si="173"/>
        <v>47495</v>
      </c>
      <c r="C3667" t="str">
        <f t="shared" si="172"/>
        <v>S 2</v>
      </c>
    </row>
    <row r="3668" spans="1:3" x14ac:dyDescent="0.25">
      <c r="A3668">
        <f t="shared" si="171"/>
        <v>2030</v>
      </c>
      <c r="B3668" s="1">
        <f t="shared" si="173"/>
        <v>47496</v>
      </c>
      <c r="C3668" t="str">
        <f t="shared" si="172"/>
        <v>S 2</v>
      </c>
    </row>
    <row r="3669" spans="1:3" x14ac:dyDescent="0.25">
      <c r="A3669">
        <f t="shared" si="171"/>
        <v>2030</v>
      </c>
      <c r="B3669" s="1">
        <f t="shared" si="173"/>
        <v>47497</v>
      </c>
      <c r="C3669" t="str">
        <f t="shared" si="172"/>
        <v>S 3</v>
      </c>
    </row>
    <row r="3670" spans="1:3" x14ac:dyDescent="0.25">
      <c r="A3670">
        <f t="shared" si="171"/>
        <v>2030</v>
      </c>
      <c r="B3670" s="1">
        <f t="shared" si="173"/>
        <v>47498</v>
      </c>
      <c r="C3670" t="str">
        <f t="shared" si="172"/>
        <v>S 3</v>
      </c>
    </row>
    <row r="3671" spans="1:3" x14ac:dyDescent="0.25">
      <c r="A3671">
        <f t="shared" si="171"/>
        <v>2030</v>
      </c>
      <c r="B3671" s="1">
        <f t="shared" si="173"/>
        <v>47499</v>
      </c>
      <c r="C3671" t="str">
        <f t="shared" si="172"/>
        <v>S 3</v>
      </c>
    </row>
    <row r="3672" spans="1:3" x14ac:dyDescent="0.25">
      <c r="A3672">
        <f t="shared" si="171"/>
        <v>2030</v>
      </c>
      <c r="B3672" s="1">
        <f t="shared" si="173"/>
        <v>47500</v>
      </c>
      <c r="C3672" t="str">
        <f t="shared" si="172"/>
        <v>S 3</v>
      </c>
    </row>
    <row r="3673" spans="1:3" x14ac:dyDescent="0.25">
      <c r="A3673">
        <f t="shared" si="171"/>
        <v>2030</v>
      </c>
      <c r="B3673" s="1">
        <f t="shared" si="173"/>
        <v>47501</v>
      </c>
      <c r="C3673" t="str">
        <f t="shared" si="172"/>
        <v>S 3</v>
      </c>
    </row>
    <row r="3674" spans="1:3" x14ac:dyDescent="0.25">
      <c r="A3674">
        <f t="shared" si="171"/>
        <v>2030</v>
      </c>
      <c r="B3674" s="1">
        <f t="shared" si="173"/>
        <v>47502</v>
      </c>
      <c r="C3674" t="str">
        <f t="shared" si="172"/>
        <v>S 3</v>
      </c>
    </row>
    <row r="3675" spans="1:3" x14ac:dyDescent="0.25">
      <c r="A3675">
        <f t="shared" si="171"/>
        <v>2030</v>
      </c>
      <c r="B3675" s="1">
        <f t="shared" si="173"/>
        <v>47503</v>
      </c>
      <c r="C3675" t="str">
        <f t="shared" si="172"/>
        <v>S 3</v>
      </c>
    </row>
    <row r="3676" spans="1:3" x14ac:dyDescent="0.25">
      <c r="A3676">
        <f t="shared" si="171"/>
        <v>2030</v>
      </c>
      <c r="B3676" s="1">
        <f t="shared" si="173"/>
        <v>47504</v>
      </c>
      <c r="C3676" t="str">
        <f t="shared" si="172"/>
        <v>S 4</v>
      </c>
    </row>
    <row r="3677" spans="1:3" x14ac:dyDescent="0.25">
      <c r="A3677">
        <f t="shared" si="171"/>
        <v>2030</v>
      </c>
      <c r="B3677" s="1">
        <f t="shared" si="173"/>
        <v>47505</v>
      </c>
      <c r="C3677" t="str">
        <f t="shared" si="172"/>
        <v>S 4</v>
      </c>
    </row>
    <row r="3678" spans="1:3" x14ac:dyDescent="0.25">
      <c r="A3678">
        <f t="shared" si="171"/>
        <v>2030</v>
      </c>
      <c r="B3678" s="1">
        <f t="shared" si="173"/>
        <v>47506</v>
      </c>
      <c r="C3678" t="str">
        <f t="shared" si="172"/>
        <v>S 4</v>
      </c>
    </row>
    <row r="3679" spans="1:3" x14ac:dyDescent="0.25">
      <c r="A3679">
        <f t="shared" si="171"/>
        <v>2030</v>
      </c>
      <c r="B3679" s="1">
        <f t="shared" si="173"/>
        <v>47507</v>
      </c>
      <c r="C3679" t="str">
        <f t="shared" si="172"/>
        <v>S 4</v>
      </c>
    </row>
    <row r="3680" spans="1:3" x14ac:dyDescent="0.25">
      <c r="A3680">
        <f t="shared" si="171"/>
        <v>2030</v>
      </c>
      <c r="B3680" s="1">
        <f t="shared" si="173"/>
        <v>47508</v>
      </c>
      <c r="C3680" t="str">
        <f t="shared" si="172"/>
        <v>S 4</v>
      </c>
    </row>
    <row r="3681" spans="1:3" x14ac:dyDescent="0.25">
      <c r="A3681">
        <f t="shared" si="171"/>
        <v>2030</v>
      </c>
      <c r="B3681" s="1">
        <f t="shared" si="173"/>
        <v>47509</v>
      </c>
      <c r="C3681" t="str">
        <f t="shared" si="172"/>
        <v>S 4</v>
      </c>
    </row>
    <row r="3682" spans="1:3" x14ac:dyDescent="0.25">
      <c r="A3682">
        <f t="shared" si="171"/>
        <v>2030</v>
      </c>
      <c r="B3682" s="1">
        <f t="shared" si="173"/>
        <v>47510</v>
      </c>
      <c r="C3682" t="str">
        <f t="shared" si="172"/>
        <v>S 4</v>
      </c>
    </row>
    <row r="3683" spans="1:3" x14ac:dyDescent="0.25">
      <c r="A3683">
        <f t="shared" si="171"/>
        <v>2030</v>
      </c>
      <c r="B3683" s="1">
        <f t="shared" si="173"/>
        <v>47511</v>
      </c>
      <c r="C3683" t="str">
        <f t="shared" si="172"/>
        <v>S 5</v>
      </c>
    </row>
    <row r="3684" spans="1:3" x14ac:dyDescent="0.25">
      <c r="A3684">
        <f t="shared" si="171"/>
        <v>2030</v>
      </c>
      <c r="B3684" s="1">
        <f t="shared" si="173"/>
        <v>47512</v>
      </c>
      <c r="C3684" t="str">
        <f t="shared" si="172"/>
        <v>S 5</v>
      </c>
    </row>
    <row r="3685" spans="1:3" x14ac:dyDescent="0.25">
      <c r="A3685">
        <f t="shared" si="171"/>
        <v>2030</v>
      </c>
      <c r="B3685" s="1">
        <f t="shared" si="173"/>
        <v>47513</v>
      </c>
      <c r="C3685" t="str">
        <f t="shared" si="172"/>
        <v>S 5</v>
      </c>
    </row>
    <row r="3686" spans="1:3" x14ac:dyDescent="0.25">
      <c r="A3686">
        <f t="shared" si="171"/>
        <v>2030</v>
      </c>
      <c r="B3686" s="1">
        <f t="shared" si="173"/>
        <v>47514</v>
      </c>
      <c r="C3686" t="str">
        <f t="shared" si="172"/>
        <v>S 5</v>
      </c>
    </row>
    <row r="3687" spans="1:3" x14ac:dyDescent="0.25">
      <c r="A3687">
        <f t="shared" si="171"/>
        <v>2030</v>
      </c>
      <c r="B3687" s="1">
        <f t="shared" si="173"/>
        <v>47515</v>
      </c>
      <c r="C3687" t="str">
        <f t="shared" si="172"/>
        <v>S 5</v>
      </c>
    </row>
    <row r="3688" spans="1:3" x14ac:dyDescent="0.25">
      <c r="A3688">
        <f t="shared" si="171"/>
        <v>2030</v>
      </c>
      <c r="B3688" s="1">
        <f t="shared" si="173"/>
        <v>47516</v>
      </c>
      <c r="C3688" t="str">
        <f t="shared" si="172"/>
        <v>S 5</v>
      </c>
    </row>
    <row r="3689" spans="1:3" x14ac:dyDescent="0.25">
      <c r="A3689">
        <f t="shared" si="171"/>
        <v>2030</v>
      </c>
      <c r="B3689" s="1">
        <f t="shared" si="173"/>
        <v>47517</v>
      </c>
      <c r="C3689" t="str">
        <f t="shared" si="172"/>
        <v>S 5</v>
      </c>
    </row>
    <row r="3690" spans="1:3" x14ac:dyDescent="0.25">
      <c r="A3690">
        <f t="shared" si="171"/>
        <v>2030</v>
      </c>
      <c r="B3690" s="1">
        <f t="shared" si="173"/>
        <v>47518</v>
      </c>
      <c r="C3690" t="str">
        <f t="shared" si="172"/>
        <v>S 6</v>
      </c>
    </row>
    <row r="3691" spans="1:3" x14ac:dyDescent="0.25">
      <c r="A3691">
        <f t="shared" si="171"/>
        <v>2030</v>
      </c>
      <c r="B3691" s="1">
        <f t="shared" si="173"/>
        <v>47519</v>
      </c>
      <c r="C3691" t="str">
        <f t="shared" si="172"/>
        <v>S 6</v>
      </c>
    </row>
    <row r="3692" spans="1:3" x14ac:dyDescent="0.25">
      <c r="A3692">
        <f t="shared" si="171"/>
        <v>2030</v>
      </c>
      <c r="B3692" s="1">
        <f t="shared" si="173"/>
        <v>47520</v>
      </c>
      <c r="C3692" t="str">
        <f t="shared" si="172"/>
        <v>S 6</v>
      </c>
    </row>
    <row r="3693" spans="1:3" x14ac:dyDescent="0.25">
      <c r="A3693">
        <f t="shared" si="171"/>
        <v>2030</v>
      </c>
      <c r="B3693" s="1">
        <f t="shared" si="173"/>
        <v>47521</v>
      </c>
      <c r="C3693" t="str">
        <f t="shared" si="172"/>
        <v>S 6</v>
      </c>
    </row>
    <row r="3694" spans="1:3" x14ac:dyDescent="0.25">
      <c r="A3694">
        <f t="shared" si="171"/>
        <v>2030</v>
      </c>
      <c r="B3694" s="1">
        <f t="shared" si="173"/>
        <v>47522</v>
      </c>
      <c r="C3694" t="str">
        <f t="shared" si="172"/>
        <v>S 6</v>
      </c>
    </row>
    <row r="3695" spans="1:3" x14ac:dyDescent="0.25">
      <c r="A3695">
        <f t="shared" si="171"/>
        <v>2030</v>
      </c>
      <c r="B3695" s="1">
        <f t="shared" si="173"/>
        <v>47523</v>
      </c>
      <c r="C3695" t="str">
        <f t="shared" si="172"/>
        <v>S 6</v>
      </c>
    </row>
    <row r="3696" spans="1:3" x14ac:dyDescent="0.25">
      <c r="A3696">
        <f t="shared" si="171"/>
        <v>2030</v>
      </c>
      <c r="B3696" s="1">
        <f t="shared" si="173"/>
        <v>47524</v>
      </c>
      <c r="C3696" t="str">
        <f t="shared" si="172"/>
        <v>S 6</v>
      </c>
    </row>
    <row r="3697" spans="1:3" x14ac:dyDescent="0.25">
      <c r="A3697">
        <f t="shared" si="171"/>
        <v>2030</v>
      </c>
      <c r="B3697" s="1">
        <f t="shared" si="173"/>
        <v>47525</v>
      </c>
      <c r="C3697" t="str">
        <f t="shared" si="172"/>
        <v>S 7</v>
      </c>
    </row>
    <row r="3698" spans="1:3" x14ac:dyDescent="0.25">
      <c r="A3698">
        <f t="shared" si="171"/>
        <v>2030</v>
      </c>
      <c r="B3698" s="1">
        <f t="shared" si="173"/>
        <v>47526</v>
      </c>
      <c r="C3698" t="str">
        <f t="shared" si="172"/>
        <v>S 7</v>
      </c>
    </row>
    <row r="3699" spans="1:3" x14ac:dyDescent="0.25">
      <c r="A3699">
        <f t="shared" si="171"/>
        <v>2030</v>
      </c>
      <c r="B3699" s="1">
        <f t="shared" si="173"/>
        <v>47527</v>
      </c>
      <c r="C3699" t="str">
        <f t="shared" si="172"/>
        <v>S 7</v>
      </c>
    </row>
    <row r="3700" spans="1:3" x14ac:dyDescent="0.25">
      <c r="A3700">
        <f t="shared" si="171"/>
        <v>2030</v>
      </c>
      <c r="B3700" s="1">
        <f t="shared" si="173"/>
        <v>47528</v>
      </c>
      <c r="C3700" t="str">
        <f t="shared" si="172"/>
        <v>S 7</v>
      </c>
    </row>
    <row r="3701" spans="1:3" x14ac:dyDescent="0.25">
      <c r="A3701">
        <f t="shared" si="171"/>
        <v>2030</v>
      </c>
      <c r="B3701" s="1">
        <f t="shared" si="173"/>
        <v>47529</v>
      </c>
      <c r="C3701" t="str">
        <f t="shared" si="172"/>
        <v>S 7</v>
      </c>
    </row>
    <row r="3702" spans="1:3" x14ac:dyDescent="0.25">
      <c r="A3702">
        <f t="shared" si="171"/>
        <v>2030</v>
      </c>
      <c r="B3702" s="1">
        <f t="shared" si="173"/>
        <v>47530</v>
      </c>
      <c r="C3702" t="str">
        <f t="shared" si="172"/>
        <v>S 7</v>
      </c>
    </row>
    <row r="3703" spans="1:3" x14ac:dyDescent="0.25">
      <c r="A3703">
        <f t="shared" si="171"/>
        <v>2030</v>
      </c>
      <c r="B3703" s="1">
        <f t="shared" si="173"/>
        <v>47531</v>
      </c>
      <c r="C3703" t="str">
        <f t="shared" si="172"/>
        <v>S 7</v>
      </c>
    </row>
    <row r="3704" spans="1:3" x14ac:dyDescent="0.25">
      <c r="A3704">
        <f t="shared" si="171"/>
        <v>2030</v>
      </c>
      <c r="B3704" s="1">
        <f t="shared" si="173"/>
        <v>47532</v>
      </c>
      <c r="C3704" t="str">
        <f t="shared" si="172"/>
        <v>S 8</v>
      </c>
    </row>
    <row r="3705" spans="1:3" x14ac:dyDescent="0.25">
      <c r="A3705">
        <f t="shared" si="171"/>
        <v>2030</v>
      </c>
      <c r="B3705" s="1">
        <f t="shared" si="173"/>
        <v>47533</v>
      </c>
      <c r="C3705" t="str">
        <f t="shared" si="172"/>
        <v>S 8</v>
      </c>
    </row>
    <row r="3706" spans="1:3" x14ac:dyDescent="0.25">
      <c r="A3706">
        <f t="shared" si="171"/>
        <v>2030</v>
      </c>
      <c r="B3706" s="1">
        <f t="shared" si="173"/>
        <v>47534</v>
      </c>
      <c r="C3706" t="str">
        <f t="shared" si="172"/>
        <v>S 8</v>
      </c>
    </row>
    <row r="3707" spans="1:3" x14ac:dyDescent="0.25">
      <c r="A3707">
        <f t="shared" si="171"/>
        <v>2030</v>
      </c>
      <c r="B3707" s="1">
        <f t="shared" si="173"/>
        <v>47535</v>
      </c>
      <c r="C3707" t="str">
        <f t="shared" si="172"/>
        <v>S 8</v>
      </c>
    </row>
    <row r="3708" spans="1:3" x14ac:dyDescent="0.25">
      <c r="A3708">
        <f t="shared" si="171"/>
        <v>2030</v>
      </c>
      <c r="B3708" s="1">
        <f t="shared" si="173"/>
        <v>47536</v>
      </c>
      <c r="C3708" t="str">
        <f t="shared" si="172"/>
        <v>S 8</v>
      </c>
    </row>
    <row r="3709" spans="1:3" x14ac:dyDescent="0.25">
      <c r="A3709">
        <f t="shared" si="171"/>
        <v>2030</v>
      </c>
      <c r="B3709" s="1">
        <f t="shared" si="173"/>
        <v>47537</v>
      </c>
      <c r="C3709" t="str">
        <f t="shared" si="172"/>
        <v>S 8</v>
      </c>
    </row>
    <row r="3710" spans="1:3" x14ac:dyDescent="0.25">
      <c r="A3710">
        <f t="shared" si="171"/>
        <v>2030</v>
      </c>
      <c r="B3710" s="1">
        <f t="shared" si="173"/>
        <v>47538</v>
      </c>
      <c r="C3710" t="str">
        <f t="shared" si="172"/>
        <v>S 8</v>
      </c>
    </row>
    <row r="3711" spans="1:3" x14ac:dyDescent="0.25">
      <c r="A3711">
        <f t="shared" si="171"/>
        <v>2030</v>
      </c>
      <c r="B3711" s="1">
        <f t="shared" si="173"/>
        <v>47539</v>
      </c>
      <c r="C3711" t="str">
        <f t="shared" si="172"/>
        <v>S 9</v>
      </c>
    </row>
    <row r="3712" spans="1:3" x14ac:dyDescent="0.25">
      <c r="A3712">
        <f t="shared" si="171"/>
        <v>2030</v>
      </c>
      <c r="B3712" s="1">
        <f t="shared" si="173"/>
        <v>47540</v>
      </c>
      <c r="C3712" t="str">
        <f t="shared" si="172"/>
        <v>S 9</v>
      </c>
    </row>
    <row r="3713" spans="1:3" x14ac:dyDescent="0.25">
      <c r="A3713">
        <f t="shared" si="171"/>
        <v>2030</v>
      </c>
      <c r="B3713" s="1">
        <f t="shared" si="173"/>
        <v>47541</v>
      </c>
      <c r="C3713" t="str">
        <f t="shared" si="172"/>
        <v>S 9</v>
      </c>
    </row>
    <row r="3714" spans="1:3" x14ac:dyDescent="0.25">
      <c r="A3714">
        <f t="shared" si="171"/>
        <v>2030</v>
      </c>
      <c r="B3714" s="1">
        <f t="shared" si="173"/>
        <v>47542</v>
      </c>
      <c r="C3714" t="str">
        <f t="shared" si="172"/>
        <v>S 9</v>
      </c>
    </row>
    <row r="3715" spans="1:3" x14ac:dyDescent="0.25">
      <c r="A3715">
        <f t="shared" si="171"/>
        <v>2030</v>
      </c>
      <c r="B3715" s="1">
        <f t="shared" si="173"/>
        <v>47543</v>
      </c>
      <c r="C3715" t="str">
        <f t="shared" si="172"/>
        <v>S 9</v>
      </c>
    </row>
    <row r="3716" spans="1:3" x14ac:dyDescent="0.25">
      <c r="A3716">
        <f t="shared" ref="A3716:A3779" si="174">YEAR(B3716)</f>
        <v>2030</v>
      </c>
      <c r="B3716" s="1">
        <f t="shared" si="173"/>
        <v>47544</v>
      </c>
      <c r="C3716" t="str">
        <f t="shared" ref="C3716:C3779" si="175">CONCATENATE("S ",_xlfn.ISOWEEKNUM(B3716))</f>
        <v>S 9</v>
      </c>
    </row>
    <row r="3717" spans="1:3" x14ac:dyDescent="0.25">
      <c r="A3717">
        <f t="shared" si="174"/>
        <v>2030</v>
      </c>
      <c r="B3717" s="1">
        <f t="shared" ref="B3717:B3780" si="176">B3716+1</f>
        <v>47545</v>
      </c>
      <c r="C3717" t="str">
        <f t="shared" si="175"/>
        <v>S 9</v>
      </c>
    </row>
    <row r="3718" spans="1:3" x14ac:dyDescent="0.25">
      <c r="A3718">
        <f t="shared" si="174"/>
        <v>2030</v>
      </c>
      <c r="B3718" s="1">
        <f t="shared" si="176"/>
        <v>47546</v>
      </c>
      <c r="C3718" t="str">
        <f t="shared" si="175"/>
        <v>S 10</v>
      </c>
    </row>
    <row r="3719" spans="1:3" x14ac:dyDescent="0.25">
      <c r="A3719">
        <f t="shared" si="174"/>
        <v>2030</v>
      </c>
      <c r="B3719" s="1">
        <f t="shared" si="176"/>
        <v>47547</v>
      </c>
      <c r="C3719" t="str">
        <f t="shared" si="175"/>
        <v>S 10</v>
      </c>
    </row>
    <row r="3720" spans="1:3" x14ac:dyDescent="0.25">
      <c r="A3720">
        <f t="shared" si="174"/>
        <v>2030</v>
      </c>
      <c r="B3720" s="1">
        <f t="shared" si="176"/>
        <v>47548</v>
      </c>
      <c r="C3720" t="str">
        <f t="shared" si="175"/>
        <v>S 10</v>
      </c>
    </row>
    <row r="3721" spans="1:3" x14ac:dyDescent="0.25">
      <c r="A3721">
        <f t="shared" si="174"/>
        <v>2030</v>
      </c>
      <c r="B3721" s="1">
        <f t="shared" si="176"/>
        <v>47549</v>
      </c>
      <c r="C3721" t="str">
        <f t="shared" si="175"/>
        <v>S 10</v>
      </c>
    </row>
    <row r="3722" spans="1:3" x14ac:dyDescent="0.25">
      <c r="A3722">
        <f t="shared" si="174"/>
        <v>2030</v>
      </c>
      <c r="B3722" s="1">
        <f t="shared" si="176"/>
        <v>47550</v>
      </c>
      <c r="C3722" t="str">
        <f t="shared" si="175"/>
        <v>S 10</v>
      </c>
    </row>
    <row r="3723" spans="1:3" x14ac:dyDescent="0.25">
      <c r="A3723">
        <f t="shared" si="174"/>
        <v>2030</v>
      </c>
      <c r="B3723" s="1">
        <f t="shared" si="176"/>
        <v>47551</v>
      </c>
      <c r="C3723" t="str">
        <f t="shared" si="175"/>
        <v>S 10</v>
      </c>
    </row>
    <row r="3724" spans="1:3" x14ac:dyDescent="0.25">
      <c r="A3724">
        <f t="shared" si="174"/>
        <v>2030</v>
      </c>
      <c r="B3724" s="1">
        <f t="shared" si="176"/>
        <v>47552</v>
      </c>
      <c r="C3724" t="str">
        <f t="shared" si="175"/>
        <v>S 10</v>
      </c>
    </row>
    <row r="3725" spans="1:3" x14ac:dyDescent="0.25">
      <c r="A3725">
        <f t="shared" si="174"/>
        <v>2030</v>
      </c>
      <c r="B3725" s="1">
        <f t="shared" si="176"/>
        <v>47553</v>
      </c>
      <c r="C3725" t="str">
        <f t="shared" si="175"/>
        <v>S 11</v>
      </c>
    </row>
    <row r="3726" spans="1:3" x14ac:dyDescent="0.25">
      <c r="A3726">
        <f t="shared" si="174"/>
        <v>2030</v>
      </c>
      <c r="B3726" s="1">
        <f t="shared" si="176"/>
        <v>47554</v>
      </c>
      <c r="C3726" t="str">
        <f t="shared" si="175"/>
        <v>S 11</v>
      </c>
    </row>
    <row r="3727" spans="1:3" x14ac:dyDescent="0.25">
      <c r="A3727">
        <f t="shared" si="174"/>
        <v>2030</v>
      </c>
      <c r="B3727" s="1">
        <f t="shared" si="176"/>
        <v>47555</v>
      </c>
      <c r="C3727" t="str">
        <f t="shared" si="175"/>
        <v>S 11</v>
      </c>
    </row>
    <row r="3728" spans="1:3" x14ac:dyDescent="0.25">
      <c r="A3728">
        <f t="shared" si="174"/>
        <v>2030</v>
      </c>
      <c r="B3728" s="1">
        <f t="shared" si="176"/>
        <v>47556</v>
      </c>
      <c r="C3728" t="str">
        <f t="shared" si="175"/>
        <v>S 11</v>
      </c>
    </row>
    <row r="3729" spans="1:3" x14ac:dyDescent="0.25">
      <c r="A3729">
        <f t="shared" si="174"/>
        <v>2030</v>
      </c>
      <c r="B3729" s="1">
        <f t="shared" si="176"/>
        <v>47557</v>
      </c>
      <c r="C3729" t="str">
        <f t="shared" si="175"/>
        <v>S 11</v>
      </c>
    </row>
    <row r="3730" spans="1:3" x14ac:dyDescent="0.25">
      <c r="A3730">
        <f t="shared" si="174"/>
        <v>2030</v>
      </c>
      <c r="B3730" s="1">
        <f t="shared" si="176"/>
        <v>47558</v>
      </c>
      <c r="C3730" t="str">
        <f t="shared" si="175"/>
        <v>S 11</v>
      </c>
    </row>
    <row r="3731" spans="1:3" x14ac:dyDescent="0.25">
      <c r="A3731">
        <f t="shared" si="174"/>
        <v>2030</v>
      </c>
      <c r="B3731" s="1">
        <f t="shared" si="176"/>
        <v>47559</v>
      </c>
      <c r="C3731" t="str">
        <f t="shared" si="175"/>
        <v>S 11</v>
      </c>
    </row>
    <row r="3732" spans="1:3" x14ac:dyDescent="0.25">
      <c r="A3732">
        <f t="shared" si="174"/>
        <v>2030</v>
      </c>
      <c r="B3732" s="1">
        <f t="shared" si="176"/>
        <v>47560</v>
      </c>
      <c r="C3732" t="str">
        <f t="shared" si="175"/>
        <v>S 12</v>
      </c>
    </row>
    <row r="3733" spans="1:3" x14ac:dyDescent="0.25">
      <c r="A3733">
        <f t="shared" si="174"/>
        <v>2030</v>
      </c>
      <c r="B3733" s="1">
        <f t="shared" si="176"/>
        <v>47561</v>
      </c>
      <c r="C3733" t="str">
        <f t="shared" si="175"/>
        <v>S 12</v>
      </c>
    </row>
    <row r="3734" spans="1:3" x14ac:dyDescent="0.25">
      <c r="A3734">
        <f t="shared" si="174"/>
        <v>2030</v>
      </c>
      <c r="B3734" s="1">
        <f t="shared" si="176"/>
        <v>47562</v>
      </c>
      <c r="C3734" t="str">
        <f t="shared" si="175"/>
        <v>S 12</v>
      </c>
    </row>
    <row r="3735" spans="1:3" x14ac:dyDescent="0.25">
      <c r="A3735">
        <f t="shared" si="174"/>
        <v>2030</v>
      </c>
      <c r="B3735" s="1">
        <f t="shared" si="176"/>
        <v>47563</v>
      </c>
      <c r="C3735" t="str">
        <f t="shared" si="175"/>
        <v>S 12</v>
      </c>
    </row>
    <row r="3736" spans="1:3" x14ac:dyDescent="0.25">
      <c r="A3736">
        <f t="shared" si="174"/>
        <v>2030</v>
      </c>
      <c r="B3736" s="1">
        <f t="shared" si="176"/>
        <v>47564</v>
      </c>
      <c r="C3736" t="str">
        <f t="shared" si="175"/>
        <v>S 12</v>
      </c>
    </row>
    <row r="3737" spans="1:3" x14ac:dyDescent="0.25">
      <c r="A3737">
        <f t="shared" si="174"/>
        <v>2030</v>
      </c>
      <c r="B3737" s="1">
        <f t="shared" si="176"/>
        <v>47565</v>
      </c>
      <c r="C3737" t="str">
        <f t="shared" si="175"/>
        <v>S 12</v>
      </c>
    </row>
    <row r="3738" spans="1:3" x14ac:dyDescent="0.25">
      <c r="A3738">
        <f t="shared" si="174"/>
        <v>2030</v>
      </c>
      <c r="B3738" s="1">
        <f t="shared" si="176"/>
        <v>47566</v>
      </c>
      <c r="C3738" t="str">
        <f t="shared" si="175"/>
        <v>S 12</v>
      </c>
    </row>
    <row r="3739" spans="1:3" x14ac:dyDescent="0.25">
      <c r="A3739">
        <f t="shared" si="174"/>
        <v>2030</v>
      </c>
      <c r="B3739" s="1">
        <f t="shared" si="176"/>
        <v>47567</v>
      </c>
      <c r="C3739" t="str">
        <f t="shared" si="175"/>
        <v>S 13</v>
      </c>
    </row>
    <row r="3740" spans="1:3" x14ac:dyDescent="0.25">
      <c r="A3740">
        <f t="shared" si="174"/>
        <v>2030</v>
      </c>
      <c r="B3740" s="1">
        <f t="shared" si="176"/>
        <v>47568</v>
      </c>
      <c r="C3740" t="str">
        <f t="shared" si="175"/>
        <v>S 13</v>
      </c>
    </row>
    <row r="3741" spans="1:3" x14ac:dyDescent="0.25">
      <c r="A3741">
        <f t="shared" si="174"/>
        <v>2030</v>
      </c>
      <c r="B3741" s="1">
        <f t="shared" si="176"/>
        <v>47569</v>
      </c>
      <c r="C3741" t="str">
        <f t="shared" si="175"/>
        <v>S 13</v>
      </c>
    </row>
    <row r="3742" spans="1:3" x14ac:dyDescent="0.25">
      <c r="A3742">
        <f t="shared" si="174"/>
        <v>2030</v>
      </c>
      <c r="B3742" s="1">
        <f t="shared" si="176"/>
        <v>47570</v>
      </c>
      <c r="C3742" t="str">
        <f t="shared" si="175"/>
        <v>S 13</v>
      </c>
    </row>
    <row r="3743" spans="1:3" x14ac:dyDescent="0.25">
      <c r="A3743">
        <f t="shared" si="174"/>
        <v>2030</v>
      </c>
      <c r="B3743" s="1">
        <f t="shared" si="176"/>
        <v>47571</v>
      </c>
      <c r="C3743" t="str">
        <f t="shared" si="175"/>
        <v>S 13</v>
      </c>
    </row>
    <row r="3744" spans="1:3" x14ac:dyDescent="0.25">
      <c r="A3744">
        <f t="shared" si="174"/>
        <v>2030</v>
      </c>
      <c r="B3744" s="1">
        <f t="shared" si="176"/>
        <v>47572</v>
      </c>
      <c r="C3744" t="str">
        <f t="shared" si="175"/>
        <v>S 13</v>
      </c>
    </row>
    <row r="3745" spans="1:3" x14ac:dyDescent="0.25">
      <c r="A3745">
        <f t="shared" si="174"/>
        <v>2030</v>
      </c>
      <c r="B3745" s="1">
        <f t="shared" si="176"/>
        <v>47573</v>
      </c>
      <c r="C3745" t="str">
        <f t="shared" si="175"/>
        <v>S 13</v>
      </c>
    </row>
    <row r="3746" spans="1:3" x14ac:dyDescent="0.25">
      <c r="A3746">
        <f t="shared" si="174"/>
        <v>2030</v>
      </c>
      <c r="B3746" s="1">
        <f t="shared" si="176"/>
        <v>47574</v>
      </c>
      <c r="C3746" t="str">
        <f t="shared" si="175"/>
        <v>S 14</v>
      </c>
    </row>
    <row r="3747" spans="1:3" x14ac:dyDescent="0.25">
      <c r="A3747">
        <f t="shared" si="174"/>
        <v>2030</v>
      </c>
      <c r="B3747" s="1">
        <f t="shared" si="176"/>
        <v>47575</v>
      </c>
      <c r="C3747" t="str">
        <f t="shared" si="175"/>
        <v>S 14</v>
      </c>
    </row>
    <row r="3748" spans="1:3" x14ac:dyDescent="0.25">
      <c r="A3748">
        <f t="shared" si="174"/>
        <v>2030</v>
      </c>
      <c r="B3748" s="1">
        <f t="shared" si="176"/>
        <v>47576</v>
      </c>
      <c r="C3748" t="str">
        <f t="shared" si="175"/>
        <v>S 14</v>
      </c>
    </row>
    <row r="3749" spans="1:3" x14ac:dyDescent="0.25">
      <c r="A3749">
        <f t="shared" si="174"/>
        <v>2030</v>
      </c>
      <c r="B3749" s="1">
        <f t="shared" si="176"/>
        <v>47577</v>
      </c>
      <c r="C3749" t="str">
        <f t="shared" si="175"/>
        <v>S 14</v>
      </c>
    </row>
    <row r="3750" spans="1:3" x14ac:dyDescent="0.25">
      <c r="A3750">
        <f t="shared" si="174"/>
        <v>2030</v>
      </c>
      <c r="B3750" s="1">
        <f t="shared" si="176"/>
        <v>47578</v>
      </c>
      <c r="C3750" t="str">
        <f t="shared" si="175"/>
        <v>S 14</v>
      </c>
    </row>
    <row r="3751" spans="1:3" x14ac:dyDescent="0.25">
      <c r="A3751">
        <f t="shared" si="174"/>
        <v>2030</v>
      </c>
      <c r="B3751" s="1">
        <f t="shared" si="176"/>
        <v>47579</v>
      </c>
      <c r="C3751" t="str">
        <f t="shared" si="175"/>
        <v>S 14</v>
      </c>
    </row>
    <row r="3752" spans="1:3" x14ac:dyDescent="0.25">
      <c r="A3752">
        <f t="shared" si="174"/>
        <v>2030</v>
      </c>
      <c r="B3752" s="1">
        <f t="shared" si="176"/>
        <v>47580</v>
      </c>
      <c r="C3752" t="str">
        <f t="shared" si="175"/>
        <v>S 14</v>
      </c>
    </row>
    <row r="3753" spans="1:3" x14ac:dyDescent="0.25">
      <c r="A3753">
        <f t="shared" si="174"/>
        <v>2030</v>
      </c>
      <c r="B3753" s="1">
        <f t="shared" si="176"/>
        <v>47581</v>
      </c>
      <c r="C3753" t="str">
        <f t="shared" si="175"/>
        <v>S 15</v>
      </c>
    </row>
    <row r="3754" spans="1:3" x14ac:dyDescent="0.25">
      <c r="A3754">
        <f t="shared" si="174"/>
        <v>2030</v>
      </c>
      <c r="B3754" s="1">
        <f t="shared" si="176"/>
        <v>47582</v>
      </c>
      <c r="C3754" t="str">
        <f t="shared" si="175"/>
        <v>S 15</v>
      </c>
    </row>
    <row r="3755" spans="1:3" x14ac:dyDescent="0.25">
      <c r="A3755">
        <f t="shared" si="174"/>
        <v>2030</v>
      </c>
      <c r="B3755" s="1">
        <f t="shared" si="176"/>
        <v>47583</v>
      </c>
      <c r="C3755" t="str">
        <f t="shared" si="175"/>
        <v>S 15</v>
      </c>
    </row>
    <row r="3756" spans="1:3" x14ac:dyDescent="0.25">
      <c r="A3756">
        <f t="shared" si="174"/>
        <v>2030</v>
      </c>
      <c r="B3756" s="1">
        <f t="shared" si="176"/>
        <v>47584</v>
      </c>
      <c r="C3756" t="str">
        <f t="shared" si="175"/>
        <v>S 15</v>
      </c>
    </row>
    <row r="3757" spans="1:3" x14ac:dyDescent="0.25">
      <c r="A3757">
        <f t="shared" si="174"/>
        <v>2030</v>
      </c>
      <c r="B3757" s="1">
        <f t="shared" si="176"/>
        <v>47585</v>
      </c>
      <c r="C3757" t="str">
        <f t="shared" si="175"/>
        <v>S 15</v>
      </c>
    </row>
    <row r="3758" spans="1:3" x14ac:dyDescent="0.25">
      <c r="A3758">
        <f t="shared" si="174"/>
        <v>2030</v>
      </c>
      <c r="B3758" s="1">
        <f t="shared" si="176"/>
        <v>47586</v>
      </c>
      <c r="C3758" t="str">
        <f t="shared" si="175"/>
        <v>S 15</v>
      </c>
    </row>
    <row r="3759" spans="1:3" x14ac:dyDescent="0.25">
      <c r="A3759">
        <f t="shared" si="174"/>
        <v>2030</v>
      </c>
      <c r="B3759" s="1">
        <f t="shared" si="176"/>
        <v>47587</v>
      </c>
      <c r="C3759" t="str">
        <f t="shared" si="175"/>
        <v>S 15</v>
      </c>
    </row>
    <row r="3760" spans="1:3" x14ac:dyDescent="0.25">
      <c r="A3760">
        <f t="shared" si="174"/>
        <v>2030</v>
      </c>
      <c r="B3760" s="1">
        <f t="shared" si="176"/>
        <v>47588</v>
      </c>
      <c r="C3760" t="str">
        <f t="shared" si="175"/>
        <v>S 16</v>
      </c>
    </row>
    <row r="3761" spans="1:3" x14ac:dyDescent="0.25">
      <c r="A3761">
        <f t="shared" si="174"/>
        <v>2030</v>
      </c>
      <c r="B3761" s="1">
        <f t="shared" si="176"/>
        <v>47589</v>
      </c>
      <c r="C3761" t="str">
        <f t="shared" si="175"/>
        <v>S 16</v>
      </c>
    </row>
    <row r="3762" spans="1:3" x14ac:dyDescent="0.25">
      <c r="A3762">
        <f t="shared" si="174"/>
        <v>2030</v>
      </c>
      <c r="B3762" s="1">
        <f t="shared" si="176"/>
        <v>47590</v>
      </c>
      <c r="C3762" t="str">
        <f t="shared" si="175"/>
        <v>S 16</v>
      </c>
    </row>
    <row r="3763" spans="1:3" x14ac:dyDescent="0.25">
      <c r="A3763">
        <f t="shared" si="174"/>
        <v>2030</v>
      </c>
      <c r="B3763" s="1">
        <f t="shared" si="176"/>
        <v>47591</v>
      </c>
      <c r="C3763" t="str">
        <f t="shared" si="175"/>
        <v>S 16</v>
      </c>
    </row>
    <row r="3764" spans="1:3" x14ac:dyDescent="0.25">
      <c r="A3764">
        <f t="shared" si="174"/>
        <v>2030</v>
      </c>
      <c r="B3764" s="1">
        <f t="shared" si="176"/>
        <v>47592</v>
      </c>
      <c r="C3764" t="str">
        <f t="shared" si="175"/>
        <v>S 16</v>
      </c>
    </row>
    <row r="3765" spans="1:3" x14ac:dyDescent="0.25">
      <c r="A3765">
        <f t="shared" si="174"/>
        <v>2030</v>
      </c>
      <c r="B3765" s="1">
        <f t="shared" si="176"/>
        <v>47593</v>
      </c>
      <c r="C3765" t="str">
        <f t="shared" si="175"/>
        <v>S 16</v>
      </c>
    </row>
    <row r="3766" spans="1:3" x14ac:dyDescent="0.25">
      <c r="A3766">
        <f t="shared" si="174"/>
        <v>2030</v>
      </c>
      <c r="B3766" s="1">
        <f t="shared" si="176"/>
        <v>47594</v>
      </c>
      <c r="C3766" t="str">
        <f t="shared" si="175"/>
        <v>S 16</v>
      </c>
    </row>
    <row r="3767" spans="1:3" x14ac:dyDescent="0.25">
      <c r="A3767">
        <f t="shared" si="174"/>
        <v>2030</v>
      </c>
      <c r="B3767" s="1">
        <f t="shared" si="176"/>
        <v>47595</v>
      </c>
      <c r="C3767" t="str">
        <f t="shared" si="175"/>
        <v>S 17</v>
      </c>
    </row>
    <row r="3768" spans="1:3" x14ac:dyDescent="0.25">
      <c r="A3768">
        <f t="shared" si="174"/>
        <v>2030</v>
      </c>
      <c r="B3768" s="1">
        <f t="shared" si="176"/>
        <v>47596</v>
      </c>
      <c r="C3768" t="str">
        <f t="shared" si="175"/>
        <v>S 17</v>
      </c>
    </row>
    <row r="3769" spans="1:3" x14ac:dyDescent="0.25">
      <c r="A3769">
        <f t="shared" si="174"/>
        <v>2030</v>
      </c>
      <c r="B3769" s="1">
        <f t="shared" si="176"/>
        <v>47597</v>
      </c>
      <c r="C3769" t="str">
        <f t="shared" si="175"/>
        <v>S 17</v>
      </c>
    </row>
    <row r="3770" spans="1:3" x14ac:dyDescent="0.25">
      <c r="A3770">
        <f t="shared" si="174"/>
        <v>2030</v>
      </c>
      <c r="B3770" s="1">
        <f t="shared" si="176"/>
        <v>47598</v>
      </c>
      <c r="C3770" t="str">
        <f t="shared" si="175"/>
        <v>S 17</v>
      </c>
    </row>
    <row r="3771" spans="1:3" x14ac:dyDescent="0.25">
      <c r="A3771">
        <f t="shared" si="174"/>
        <v>2030</v>
      </c>
      <c r="B3771" s="1">
        <f t="shared" si="176"/>
        <v>47599</v>
      </c>
      <c r="C3771" t="str">
        <f t="shared" si="175"/>
        <v>S 17</v>
      </c>
    </row>
    <row r="3772" spans="1:3" x14ac:dyDescent="0.25">
      <c r="A3772">
        <f t="shared" si="174"/>
        <v>2030</v>
      </c>
      <c r="B3772" s="1">
        <f t="shared" si="176"/>
        <v>47600</v>
      </c>
      <c r="C3772" t="str">
        <f t="shared" si="175"/>
        <v>S 17</v>
      </c>
    </row>
    <row r="3773" spans="1:3" x14ac:dyDescent="0.25">
      <c r="A3773">
        <f t="shared" si="174"/>
        <v>2030</v>
      </c>
      <c r="B3773" s="1">
        <f t="shared" si="176"/>
        <v>47601</v>
      </c>
      <c r="C3773" t="str">
        <f t="shared" si="175"/>
        <v>S 17</v>
      </c>
    </row>
    <row r="3774" spans="1:3" x14ac:dyDescent="0.25">
      <c r="A3774">
        <f t="shared" si="174"/>
        <v>2030</v>
      </c>
      <c r="B3774" s="1">
        <f t="shared" si="176"/>
        <v>47602</v>
      </c>
      <c r="C3774" t="str">
        <f t="shared" si="175"/>
        <v>S 18</v>
      </c>
    </row>
    <row r="3775" spans="1:3" x14ac:dyDescent="0.25">
      <c r="A3775">
        <f t="shared" si="174"/>
        <v>2030</v>
      </c>
      <c r="B3775" s="1">
        <f t="shared" si="176"/>
        <v>47603</v>
      </c>
      <c r="C3775" t="str">
        <f t="shared" si="175"/>
        <v>S 18</v>
      </c>
    </row>
    <row r="3776" spans="1:3" x14ac:dyDescent="0.25">
      <c r="A3776">
        <f t="shared" si="174"/>
        <v>2030</v>
      </c>
      <c r="B3776" s="1">
        <f t="shared" si="176"/>
        <v>47604</v>
      </c>
      <c r="C3776" t="str">
        <f t="shared" si="175"/>
        <v>S 18</v>
      </c>
    </row>
    <row r="3777" spans="1:3" x14ac:dyDescent="0.25">
      <c r="A3777">
        <f t="shared" si="174"/>
        <v>2030</v>
      </c>
      <c r="B3777" s="1">
        <f t="shared" si="176"/>
        <v>47605</v>
      </c>
      <c r="C3777" t="str">
        <f t="shared" si="175"/>
        <v>S 18</v>
      </c>
    </row>
    <row r="3778" spans="1:3" x14ac:dyDescent="0.25">
      <c r="A3778">
        <f t="shared" si="174"/>
        <v>2030</v>
      </c>
      <c r="B3778" s="1">
        <f t="shared" si="176"/>
        <v>47606</v>
      </c>
      <c r="C3778" t="str">
        <f t="shared" si="175"/>
        <v>S 18</v>
      </c>
    </row>
    <row r="3779" spans="1:3" x14ac:dyDescent="0.25">
      <c r="A3779">
        <f t="shared" si="174"/>
        <v>2030</v>
      </c>
      <c r="B3779" s="1">
        <f t="shared" si="176"/>
        <v>47607</v>
      </c>
      <c r="C3779" t="str">
        <f t="shared" si="175"/>
        <v>S 18</v>
      </c>
    </row>
    <row r="3780" spans="1:3" x14ac:dyDescent="0.25">
      <c r="A3780">
        <f t="shared" ref="A3780:A3843" si="177">YEAR(B3780)</f>
        <v>2030</v>
      </c>
      <c r="B3780" s="1">
        <f t="shared" si="176"/>
        <v>47608</v>
      </c>
      <c r="C3780" t="str">
        <f t="shared" ref="C3780:C3843" si="178">CONCATENATE("S ",_xlfn.ISOWEEKNUM(B3780))</f>
        <v>S 18</v>
      </c>
    </row>
    <row r="3781" spans="1:3" x14ac:dyDescent="0.25">
      <c r="A3781">
        <f t="shared" si="177"/>
        <v>2030</v>
      </c>
      <c r="B3781" s="1">
        <f t="shared" ref="B3781:B3844" si="179">B3780+1</f>
        <v>47609</v>
      </c>
      <c r="C3781" t="str">
        <f t="shared" si="178"/>
        <v>S 19</v>
      </c>
    </row>
    <row r="3782" spans="1:3" x14ac:dyDescent="0.25">
      <c r="A3782">
        <f t="shared" si="177"/>
        <v>2030</v>
      </c>
      <c r="B3782" s="1">
        <f t="shared" si="179"/>
        <v>47610</v>
      </c>
      <c r="C3782" t="str">
        <f t="shared" si="178"/>
        <v>S 19</v>
      </c>
    </row>
    <row r="3783" spans="1:3" x14ac:dyDescent="0.25">
      <c r="A3783">
        <f t="shared" si="177"/>
        <v>2030</v>
      </c>
      <c r="B3783" s="1">
        <f t="shared" si="179"/>
        <v>47611</v>
      </c>
      <c r="C3783" t="str">
        <f t="shared" si="178"/>
        <v>S 19</v>
      </c>
    </row>
    <row r="3784" spans="1:3" x14ac:dyDescent="0.25">
      <c r="A3784">
        <f t="shared" si="177"/>
        <v>2030</v>
      </c>
      <c r="B3784" s="1">
        <f t="shared" si="179"/>
        <v>47612</v>
      </c>
      <c r="C3784" t="str">
        <f t="shared" si="178"/>
        <v>S 19</v>
      </c>
    </row>
    <row r="3785" spans="1:3" x14ac:dyDescent="0.25">
      <c r="A3785">
        <f t="shared" si="177"/>
        <v>2030</v>
      </c>
      <c r="B3785" s="1">
        <f t="shared" si="179"/>
        <v>47613</v>
      </c>
      <c r="C3785" t="str">
        <f t="shared" si="178"/>
        <v>S 19</v>
      </c>
    </row>
    <row r="3786" spans="1:3" x14ac:dyDescent="0.25">
      <c r="A3786">
        <f t="shared" si="177"/>
        <v>2030</v>
      </c>
      <c r="B3786" s="1">
        <f t="shared" si="179"/>
        <v>47614</v>
      </c>
      <c r="C3786" t="str">
        <f t="shared" si="178"/>
        <v>S 19</v>
      </c>
    </row>
    <row r="3787" spans="1:3" x14ac:dyDescent="0.25">
      <c r="A3787">
        <f t="shared" si="177"/>
        <v>2030</v>
      </c>
      <c r="B3787" s="1">
        <f t="shared" si="179"/>
        <v>47615</v>
      </c>
      <c r="C3787" t="str">
        <f t="shared" si="178"/>
        <v>S 19</v>
      </c>
    </row>
    <row r="3788" spans="1:3" x14ac:dyDescent="0.25">
      <c r="A3788">
        <f t="shared" si="177"/>
        <v>2030</v>
      </c>
      <c r="B3788" s="1">
        <f t="shared" si="179"/>
        <v>47616</v>
      </c>
      <c r="C3788" t="str">
        <f t="shared" si="178"/>
        <v>S 20</v>
      </c>
    </row>
    <row r="3789" spans="1:3" x14ac:dyDescent="0.25">
      <c r="A3789">
        <f t="shared" si="177"/>
        <v>2030</v>
      </c>
      <c r="B3789" s="1">
        <f t="shared" si="179"/>
        <v>47617</v>
      </c>
      <c r="C3789" t="str">
        <f t="shared" si="178"/>
        <v>S 20</v>
      </c>
    </row>
    <row r="3790" spans="1:3" x14ac:dyDescent="0.25">
      <c r="A3790">
        <f t="shared" si="177"/>
        <v>2030</v>
      </c>
      <c r="B3790" s="1">
        <f t="shared" si="179"/>
        <v>47618</v>
      </c>
      <c r="C3790" t="str">
        <f t="shared" si="178"/>
        <v>S 20</v>
      </c>
    </row>
    <row r="3791" spans="1:3" x14ac:dyDescent="0.25">
      <c r="A3791">
        <f t="shared" si="177"/>
        <v>2030</v>
      </c>
      <c r="B3791" s="1">
        <f t="shared" si="179"/>
        <v>47619</v>
      </c>
      <c r="C3791" t="str">
        <f t="shared" si="178"/>
        <v>S 20</v>
      </c>
    </row>
    <row r="3792" spans="1:3" x14ac:dyDescent="0.25">
      <c r="A3792">
        <f t="shared" si="177"/>
        <v>2030</v>
      </c>
      <c r="B3792" s="1">
        <f t="shared" si="179"/>
        <v>47620</v>
      </c>
      <c r="C3792" t="str">
        <f t="shared" si="178"/>
        <v>S 20</v>
      </c>
    </row>
    <row r="3793" spans="1:3" x14ac:dyDescent="0.25">
      <c r="A3793">
        <f t="shared" si="177"/>
        <v>2030</v>
      </c>
      <c r="B3793" s="1">
        <f t="shared" si="179"/>
        <v>47621</v>
      </c>
      <c r="C3793" t="str">
        <f t="shared" si="178"/>
        <v>S 20</v>
      </c>
    </row>
    <row r="3794" spans="1:3" x14ac:dyDescent="0.25">
      <c r="A3794">
        <f t="shared" si="177"/>
        <v>2030</v>
      </c>
      <c r="B3794" s="1">
        <f t="shared" si="179"/>
        <v>47622</v>
      </c>
      <c r="C3794" t="str">
        <f t="shared" si="178"/>
        <v>S 20</v>
      </c>
    </row>
    <row r="3795" spans="1:3" x14ac:dyDescent="0.25">
      <c r="A3795">
        <f t="shared" si="177"/>
        <v>2030</v>
      </c>
      <c r="B3795" s="1">
        <f t="shared" si="179"/>
        <v>47623</v>
      </c>
      <c r="C3795" t="str">
        <f t="shared" si="178"/>
        <v>S 21</v>
      </c>
    </row>
    <row r="3796" spans="1:3" x14ac:dyDescent="0.25">
      <c r="A3796">
        <f t="shared" si="177"/>
        <v>2030</v>
      </c>
      <c r="B3796" s="1">
        <f t="shared" si="179"/>
        <v>47624</v>
      </c>
      <c r="C3796" t="str">
        <f t="shared" si="178"/>
        <v>S 21</v>
      </c>
    </row>
    <row r="3797" spans="1:3" x14ac:dyDescent="0.25">
      <c r="A3797">
        <f t="shared" si="177"/>
        <v>2030</v>
      </c>
      <c r="B3797" s="1">
        <f t="shared" si="179"/>
        <v>47625</v>
      </c>
      <c r="C3797" t="str">
        <f t="shared" si="178"/>
        <v>S 21</v>
      </c>
    </row>
    <row r="3798" spans="1:3" x14ac:dyDescent="0.25">
      <c r="A3798">
        <f t="shared" si="177"/>
        <v>2030</v>
      </c>
      <c r="B3798" s="1">
        <f t="shared" si="179"/>
        <v>47626</v>
      </c>
      <c r="C3798" t="str">
        <f t="shared" si="178"/>
        <v>S 21</v>
      </c>
    </row>
    <row r="3799" spans="1:3" x14ac:dyDescent="0.25">
      <c r="A3799">
        <f t="shared" si="177"/>
        <v>2030</v>
      </c>
      <c r="B3799" s="1">
        <f t="shared" si="179"/>
        <v>47627</v>
      </c>
      <c r="C3799" t="str">
        <f t="shared" si="178"/>
        <v>S 21</v>
      </c>
    </row>
    <row r="3800" spans="1:3" x14ac:dyDescent="0.25">
      <c r="A3800">
        <f t="shared" si="177"/>
        <v>2030</v>
      </c>
      <c r="B3800" s="1">
        <f t="shared" si="179"/>
        <v>47628</v>
      </c>
      <c r="C3800" t="str">
        <f t="shared" si="178"/>
        <v>S 21</v>
      </c>
    </row>
    <row r="3801" spans="1:3" x14ac:dyDescent="0.25">
      <c r="A3801">
        <f t="shared" si="177"/>
        <v>2030</v>
      </c>
      <c r="B3801" s="1">
        <f t="shared" si="179"/>
        <v>47629</v>
      </c>
      <c r="C3801" t="str">
        <f t="shared" si="178"/>
        <v>S 21</v>
      </c>
    </row>
    <row r="3802" spans="1:3" x14ac:dyDescent="0.25">
      <c r="A3802">
        <f t="shared" si="177"/>
        <v>2030</v>
      </c>
      <c r="B3802" s="1">
        <f t="shared" si="179"/>
        <v>47630</v>
      </c>
      <c r="C3802" t="str">
        <f t="shared" si="178"/>
        <v>S 22</v>
      </c>
    </row>
    <row r="3803" spans="1:3" x14ac:dyDescent="0.25">
      <c r="A3803">
        <f t="shared" si="177"/>
        <v>2030</v>
      </c>
      <c r="B3803" s="1">
        <f t="shared" si="179"/>
        <v>47631</v>
      </c>
      <c r="C3803" t="str">
        <f t="shared" si="178"/>
        <v>S 22</v>
      </c>
    </row>
    <row r="3804" spans="1:3" x14ac:dyDescent="0.25">
      <c r="A3804">
        <f t="shared" si="177"/>
        <v>2030</v>
      </c>
      <c r="B3804" s="1">
        <f t="shared" si="179"/>
        <v>47632</v>
      </c>
      <c r="C3804" t="str">
        <f t="shared" si="178"/>
        <v>S 22</v>
      </c>
    </row>
    <row r="3805" spans="1:3" x14ac:dyDescent="0.25">
      <c r="A3805">
        <f t="shared" si="177"/>
        <v>2030</v>
      </c>
      <c r="B3805" s="1">
        <f t="shared" si="179"/>
        <v>47633</v>
      </c>
      <c r="C3805" t="str">
        <f t="shared" si="178"/>
        <v>S 22</v>
      </c>
    </row>
    <row r="3806" spans="1:3" x14ac:dyDescent="0.25">
      <c r="A3806">
        <f t="shared" si="177"/>
        <v>2030</v>
      </c>
      <c r="B3806" s="1">
        <f t="shared" si="179"/>
        <v>47634</v>
      </c>
      <c r="C3806" t="str">
        <f t="shared" si="178"/>
        <v>S 22</v>
      </c>
    </row>
    <row r="3807" spans="1:3" x14ac:dyDescent="0.25">
      <c r="A3807">
        <f t="shared" si="177"/>
        <v>2030</v>
      </c>
      <c r="B3807" s="1">
        <f t="shared" si="179"/>
        <v>47635</v>
      </c>
      <c r="C3807" t="str">
        <f t="shared" si="178"/>
        <v>S 22</v>
      </c>
    </row>
    <row r="3808" spans="1:3" x14ac:dyDescent="0.25">
      <c r="A3808">
        <f t="shared" si="177"/>
        <v>2030</v>
      </c>
      <c r="B3808" s="1">
        <f t="shared" si="179"/>
        <v>47636</v>
      </c>
      <c r="C3808" t="str">
        <f t="shared" si="178"/>
        <v>S 22</v>
      </c>
    </row>
    <row r="3809" spans="1:3" x14ac:dyDescent="0.25">
      <c r="A3809">
        <f t="shared" si="177"/>
        <v>2030</v>
      </c>
      <c r="B3809" s="1">
        <f t="shared" si="179"/>
        <v>47637</v>
      </c>
      <c r="C3809" t="str">
        <f t="shared" si="178"/>
        <v>S 23</v>
      </c>
    </row>
    <row r="3810" spans="1:3" x14ac:dyDescent="0.25">
      <c r="A3810">
        <f t="shared" si="177"/>
        <v>2030</v>
      </c>
      <c r="B3810" s="1">
        <f t="shared" si="179"/>
        <v>47638</v>
      </c>
      <c r="C3810" t="str">
        <f t="shared" si="178"/>
        <v>S 23</v>
      </c>
    </row>
    <row r="3811" spans="1:3" x14ac:dyDescent="0.25">
      <c r="A3811">
        <f t="shared" si="177"/>
        <v>2030</v>
      </c>
      <c r="B3811" s="1">
        <f t="shared" si="179"/>
        <v>47639</v>
      </c>
      <c r="C3811" t="str">
        <f t="shared" si="178"/>
        <v>S 23</v>
      </c>
    </row>
    <row r="3812" spans="1:3" x14ac:dyDescent="0.25">
      <c r="A3812">
        <f t="shared" si="177"/>
        <v>2030</v>
      </c>
      <c r="B3812" s="1">
        <f t="shared" si="179"/>
        <v>47640</v>
      </c>
      <c r="C3812" t="str">
        <f t="shared" si="178"/>
        <v>S 23</v>
      </c>
    </row>
    <row r="3813" spans="1:3" x14ac:dyDescent="0.25">
      <c r="A3813">
        <f t="shared" si="177"/>
        <v>2030</v>
      </c>
      <c r="B3813" s="1">
        <f t="shared" si="179"/>
        <v>47641</v>
      </c>
      <c r="C3813" t="str">
        <f t="shared" si="178"/>
        <v>S 23</v>
      </c>
    </row>
    <row r="3814" spans="1:3" x14ac:dyDescent="0.25">
      <c r="A3814">
        <f t="shared" si="177"/>
        <v>2030</v>
      </c>
      <c r="B3814" s="1">
        <f t="shared" si="179"/>
        <v>47642</v>
      </c>
      <c r="C3814" t="str">
        <f t="shared" si="178"/>
        <v>S 23</v>
      </c>
    </row>
    <row r="3815" spans="1:3" x14ac:dyDescent="0.25">
      <c r="A3815">
        <f t="shared" si="177"/>
        <v>2030</v>
      </c>
      <c r="B3815" s="1">
        <f t="shared" si="179"/>
        <v>47643</v>
      </c>
      <c r="C3815" t="str">
        <f t="shared" si="178"/>
        <v>S 23</v>
      </c>
    </row>
    <row r="3816" spans="1:3" x14ac:dyDescent="0.25">
      <c r="A3816">
        <f t="shared" si="177"/>
        <v>2030</v>
      </c>
      <c r="B3816" s="1">
        <f t="shared" si="179"/>
        <v>47644</v>
      </c>
      <c r="C3816" t="str">
        <f t="shared" si="178"/>
        <v>S 24</v>
      </c>
    </row>
    <row r="3817" spans="1:3" x14ac:dyDescent="0.25">
      <c r="A3817">
        <f t="shared" si="177"/>
        <v>2030</v>
      </c>
      <c r="B3817" s="1">
        <f t="shared" si="179"/>
        <v>47645</v>
      </c>
      <c r="C3817" t="str">
        <f t="shared" si="178"/>
        <v>S 24</v>
      </c>
    </row>
    <row r="3818" spans="1:3" x14ac:dyDescent="0.25">
      <c r="A3818">
        <f t="shared" si="177"/>
        <v>2030</v>
      </c>
      <c r="B3818" s="1">
        <f t="shared" si="179"/>
        <v>47646</v>
      </c>
      <c r="C3818" t="str">
        <f t="shared" si="178"/>
        <v>S 24</v>
      </c>
    </row>
    <row r="3819" spans="1:3" x14ac:dyDescent="0.25">
      <c r="A3819">
        <f t="shared" si="177"/>
        <v>2030</v>
      </c>
      <c r="B3819" s="1">
        <f t="shared" si="179"/>
        <v>47647</v>
      </c>
      <c r="C3819" t="str">
        <f t="shared" si="178"/>
        <v>S 24</v>
      </c>
    </row>
    <row r="3820" spans="1:3" x14ac:dyDescent="0.25">
      <c r="A3820">
        <f t="shared" si="177"/>
        <v>2030</v>
      </c>
      <c r="B3820" s="1">
        <f t="shared" si="179"/>
        <v>47648</v>
      </c>
      <c r="C3820" t="str">
        <f t="shared" si="178"/>
        <v>S 24</v>
      </c>
    </row>
    <row r="3821" spans="1:3" x14ac:dyDescent="0.25">
      <c r="A3821">
        <f t="shared" si="177"/>
        <v>2030</v>
      </c>
      <c r="B3821" s="1">
        <f t="shared" si="179"/>
        <v>47649</v>
      </c>
      <c r="C3821" t="str">
        <f t="shared" si="178"/>
        <v>S 24</v>
      </c>
    </row>
    <row r="3822" spans="1:3" x14ac:dyDescent="0.25">
      <c r="A3822">
        <f t="shared" si="177"/>
        <v>2030</v>
      </c>
      <c r="B3822" s="1">
        <f t="shared" si="179"/>
        <v>47650</v>
      </c>
      <c r="C3822" t="str">
        <f t="shared" si="178"/>
        <v>S 24</v>
      </c>
    </row>
    <row r="3823" spans="1:3" x14ac:dyDescent="0.25">
      <c r="A3823">
        <f t="shared" si="177"/>
        <v>2030</v>
      </c>
      <c r="B3823" s="1">
        <f t="shared" si="179"/>
        <v>47651</v>
      </c>
      <c r="C3823" t="str">
        <f t="shared" si="178"/>
        <v>S 25</v>
      </c>
    </row>
    <row r="3824" spans="1:3" x14ac:dyDescent="0.25">
      <c r="A3824">
        <f t="shared" si="177"/>
        <v>2030</v>
      </c>
      <c r="B3824" s="1">
        <f t="shared" si="179"/>
        <v>47652</v>
      </c>
      <c r="C3824" t="str">
        <f t="shared" si="178"/>
        <v>S 25</v>
      </c>
    </row>
    <row r="3825" spans="1:3" x14ac:dyDescent="0.25">
      <c r="A3825">
        <f t="shared" si="177"/>
        <v>2030</v>
      </c>
      <c r="B3825" s="1">
        <f t="shared" si="179"/>
        <v>47653</v>
      </c>
      <c r="C3825" t="str">
        <f t="shared" si="178"/>
        <v>S 25</v>
      </c>
    </row>
    <row r="3826" spans="1:3" x14ac:dyDescent="0.25">
      <c r="A3826">
        <f t="shared" si="177"/>
        <v>2030</v>
      </c>
      <c r="B3826" s="1">
        <f t="shared" si="179"/>
        <v>47654</v>
      </c>
      <c r="C3826" t="str">
        <f t="shared" si="178"/>
        <v>S 25</v>
      </c>
    </row>
    <row r="3827" spans="1:3" x14ac:dyDescent="0.25">
      <c r="A3827">
        <f t="shared" si="177"/>
        <v>2030</v>
      </c>
      <c r="B3827" s="1">
        <f t="shared" si="179"/>
        <v>47655</v>
      </c>
      <c r="C3827" t="str">
        <f t="shared" si="178"/>
        <v>S 25</v>
      </c>
    </row>
    <row r="3828" spans="1:3" x14ac:dyDescent="0.25">
      <c r="A3828">
        <f t="shared" si="177"/>
        <v>2030</v>
      </c>
      <c r="B3828" s="1">
        <f t="shared" si="179"/>
        <v>47656</v>
      </c>
      <c r="C3828" t="str">
        <f t="shared" si="178"/>
        <v>S 25</v>
      </c>
    </row>
    <row r="3829" spans="1:3" x14ac:dyDescent="0.25">
      <c r="A3829">
        <f t="shared" si="177"/>
        <v>2030</v>
      </c>
      <c r="B3829" s="1">
        <f t="shared" si="179"/>
        <v>47657</v>
      </c>
      <c r="C3829" t="str">
        <f t="shared" si="178"/>
        <v>S 25</v>
      </c>
    </row>
    <row r="3830" spans="1:3" x14ac:dyDescent="0.25">
      <c r="A3830">
        <f t="shared" si="177"/>
        <v>2030</v>
      </c>
      <c r="B3830" s="1">
        <f t="shared" si="179"/>
        <v>47658</v>
      </c>
      <c r="C3830" t="str">
        <f t="shared" si="178"/>
        <v>S 26</v>
      </c>
    </row>
    <row r="3831" spans="1:3" x14ac:dyDescent="0.25">
      <c r="A3831">
        <f t="shared" si="177"/>
        <v>2030</v>
      </c>
      <c r="B3831" s="1">
        <f t="shared" si="179"/>
        <v>47659</v>
      </c>
      <c r="C3831" t="str">
        <f t="shared" si="178"/>
        <v>S 26</v>
      </c>
    </row>
    <row r="3832" spans="1:3" x14ac:dyDescent="0.25">
      <c r="A3832">
        <f t="shared" si="177"/>
        <v>2030</v>
      </c>
      <c r="B3832" s="1">
        <f t="shared" si="179"/>
        <v>47660</v>
      </c>
      <c r="C3832" t="str">
        <f t="shared" si="178"/>
        <v>S 26</v>
      </c>
    </row>
    <row r="3833" spans="1:3" x14ac:dyDescent="0.25">
      <c r="A3833">
        <f t="shared" si="177"/>
        <v>2030</v>
      </c>
      <c r="B3833" s="1">
        <f t="shared" si="179"/>
        <v>47661</v>
      </c>
      <c r="C3833" t="str">
        <f t="shared" si="178"/>
        <v>S 26</v>
      </c>
    </row>
    <row r="3834" spans="1:3" x14ac:dyDescent="0.25">
      <c r="A3834">
        <f t="shared" si="177"/>
        <v>2030</v>
      </c>
      <c r="B3834" s="1">
        <f t="shared" si="179"/>
        <v>47662</v>
      </c>
      <c r="C3834" t="str">
        <f t="shared" si="178"/>
        <v>S 26</v>
      </c>
    </row>
    <row r="3835" spans="1:3" x14ac:dyDescent="0.25">
      <c r="A3835">
        <f t="shared" si="177"/>
        <v>2030</v>
      </c>
      <c r="B3835" s="1">
        <f t="shared" si="179"/>
        <v>47663</v>
      </c>
      <c r="C3835" t="str">
        <f t="shared" si="178"/>
        <v>S 26</v>
      </c>
    </row>
    <row r="3836" spans="1:3" x14ac:dyDescent="0.25">
      <c r="A3836">
        <f t="shared" si="177"/>
        <v>2030</v>
      </c>
      <c r="B3836" s="1">
        <f t="shared" si="179"/>
        <v>47664</v>
      </c>
      <c r="C3836" t="str">
        <f t="shared" si="178"/>
        <v>S 26</v>
      </c>
    </row>
    <row r="3837" spans="1:3" x14ac:dyDescent="0.25">
      <c r="A3837">
        <f t="shared" si="177"/>
        <v>2030</v>
      </c>
      <c r="B3837" s="1">
        <f t="shared" si="179"/>
        <v>47665</v>
      </c>
      <c r="C3837" t="str">
        <f t="shared" si="178"/>
        <v>S 27</v>
      </c>
    </row>
    <row r="3838" spans="1:3" x14ac:dyDescent="0.25">
      <c r="A3838">
        <f t="shared" si="177"/>
        <v>2030</v>
      </c>
      <c r="B3838" s="1">
        <f t="shared" si="179"/>
        <v>47666</v>
      </c>
      <c r="C3838" t="str">
        <f t="shared" si="178"/>
        <v>S 27</v>
      </c>
    </row>
    <row r="3839" spans="1:3" x14ac:dyDescent="0.25">
      <c r="A3839">
        <f t="shared" si="177"/>
        <v>2030</v>
      </c>
      <c r="B3839" s="1">
        <f t="shared" si="179"/>
        <v>47667</v>
      </c>
      <c r="C3839" t="str">
        <f t="shared" si="178"/>
        <v>S 27</v>
      </c>
    </row>
    <row r="3840" spans="1:3" x14ac:dyDescent="0.25">
      <c r="A3840">
        <f t="shared" si="177"/>
        <v>2030</v>
      </c>
      <c r="B3840" s="1">
        <f t="shared" si="179"/>
        <v>47668</v>
      </c>
      <c r="C3840" t="str">
        <f t="shared" si="178"/>
        <v>S 27</v>
      </c>
    </row>
    <row r="3841" spans="1:3" x14ac:dyDescent="0.25">
      <c r="A3841">
        <f t="shared" si="177"/>
        <v>2030</v>
      </c>
      <c r="B3841" s="1">
        <f t="shared" si="179"/>
        <v>47669</v>
      </c>
      <c r="C3841" t="str">
        <f t="shared" si="178"/>
        <v>S 27</v>
      </c>
    </row>
    <row r="3842" spans="1:3" x14ac:dyDescent="0.25">
      <c r="A3842">
        <f t="shared" si="177"/>
        <v>2030</v>
      </c>
      <c r="B3842" s="1">
        <f t="shared" si="179"/>
        <v>47670</v>
      </c>
      <c r="C3842" t="str">
        <f t="shared" si="178"/>
        <v>S 27</v>
      </c>
    </row>
    <row r="3843" spans="1:3" x14ac:dyDescent="0.25">
      <c r="A3843">
        <f t="shared" si="177"/>
        <v>2030</v>
      </c>
      <c r="B3843" s="1">
        <f t="shared" si="179"/>
        <v>47671</v>
      </c>
      <c r="C3843" t="str">
        <f t="shared" si="178"/>
        <v>S 27</v>
      </c>
    </row>
    <row r="3844" spans="1:3" x14ac:dyDescent="0.25">
      <c r="A3844">
        <f t="shared" ref="A3844:A3907" si="180">YEAR(B3844)</f>
        <v>2030</v>
      </c>
      <c r="B3844" s="1">
        <f t="shared" si="179"/>
        <v>47672</v>
      </c>
      <c r="C3844" t="str">
        <f t="shared" ref="C3844:C3907" si="181">CONCATENATE("S ",_xlfn.ISOWEEKNUM(B3844))</f>
        <v>S 28</v>
      </c>
    </row>
    <row r="3845" spans="1:3" x14ac:dyDescent="0.25">
      <c r="A3845">
        <f t="shared" si="180"/>
        <v>2030</v>
      </c>
      <c r="B3845" s="1">
        <f t="shared" ref="B3845:B3908" si="182">B3844+1</f>
        <v>47673</v>
      </c>
      <c r="C3845" t="str">
        <f t="shared" si="181"/>
        <v>S 28</v>
      </c>
    </row>
    <row r="3846" spans="1:3" x14ac:dyDescent="0.25">
      <c r="A3846">
        <f t="shared" si="180"/>
        <v>2030</v>
      </c>
      <c r="B3846" s="1">
        <f t="shared" si="182"/>
        <v>47674</v>
      </c>
      <c r="C3846" t="str">
        <f t="shared" si="181"/>
        <v>S 28</v>
      </c>
    </row>
    <row r="3847" spans="1:3" x14ac:dyDescent="0.25">
      <c r="A3847">
        <f t="shared" si="180"/>
        <v>2030</v>
      </c>
      <c r="B3847" s="1">
        <f t="shared" si="182"/>
        <v>47675</v>
      </c>
      <c r="C3847" t="str">
        <f t="shared" si="181"/>
        <v>S 28</v>
      </c>
    </row>
    <row r="3848" spans="1:3" x14ac:dyDescent="0.25">
      <c r="A3848">
        <f t="shared" si="180"/>
        <v>2030</v>
      </c>
      <c r="B3848" s="1">
        <f t="shared" si="182"/>
        <v>47676</v>
      </c>
      <c r="C3848" t="str">
        <f t="shared" si="181"/>
        <v>S 28</v>
      </c>
    </row>
    <row r="3849" spans="1:3" x14ac:dyDescent="0.25">
      <c r="A3849">
        <f t="shared" si="180"/>
        <v>2030</v>
      </c>
      <c r="B3849" s="1">
        <f t="shared" si="182"/>
        <v>47677</v>
      </c>
      <c r="C3849" t="str">
        <f t="shared" si="181"/>
        <v>S 28</v>
      </c>
    </row>
    <row r="3850" spans="1:3" x14ac:dyDescent="0.25">
      <c r="A3850">
        <f t="shared" si="180"/>
        <v>2030</v>
      </c>
      <c r="B3850" s="1">
        <f t="shared" si="182"/>
        <v>47678</v>
      </c>
      <c r="C3850" t="str">
        <f t="shared" si="181"/>
        <v>S 28</v>
      </c>
    </row>
    <row r="3851" spans="1:3" x14ac:dyDescent="0.25">
      <c r="A3851">
        <f t="shared" si="180"/>
        <v>2030</v>
      </c>
      <c r="B3851" s="1">
        <f t="shared" si="182"/>
        <v>47679</v>
      </c>
      <c r="C3851" t="str">
        <f t="shared" si="181"/>
        <v>S 29</v>
      </c>
    </row>
    <row r="3852" spans="1:3" x14ac:dyDescent="0.25">
      <c r="A3852">
        <f t="shared" si="180"/>
        <v>2030</v>
      </c>
      <c r="B3852" s="1">
        <f t="shared" si="182"/>
        <v>47680</v>
      </c>
      <c r="C3852" t="str">
        <f t="shared" si="181"/>
        <v>S 29</v>
      </c>
    </row>
    <row r="3853" spans="1:3" x14ac:dyDescent="0.25">
      <c r="A3853">
        <f t="shared" si="180"/>
        <v>2030</v>
      </c>
      <c r="B3853" s="1">
        <f t="shared" si="182"/>
        <v>47681</v>
      </c>
      <c r="C3853" t="str">
        <f t="shared" si="181"/>
        <v>S 29</v>
      </c>
    </row>
    <row r="3854" spans="1:3" x14ac:dyDescent="0.25">
      <c r="A3854">
        <f t="shared" si="180"/>
        <v>2030</v>
      </c>
      <c r="B3854" s="1">
        <f t="shared" si="182"/>
        <v>47682</v>
      </c>
      <c r="C3854" t="str">
        <f t="shared" si="181"/>
        <v>S 29</v>
      </c>
    </row>
    <row r="3855" spans="1:3" x14ac:dyDescent="0.25">
      <c r="A3855">
        <f t="shared" si="180"/>
        <v>2030</v>
      </c>
      <c r="B3855" s="1">
        <f t="shared" si="182"/>
        <v>47683</v>
      </c>
      <c r="C3855" t="str">
        <f t="shared" si="181"/>
        <v>S 29</v>
      </c>
    </row>
    <row r="3856" spans="1:3" x14ac:dyDescent="0.25">
      <c r="A3856">
        <f t="shared" si="180"/>
        <v>2030</v>
      </c>
      <c r="B3856" s="1">
        <f t="shared" si="182"/>
        <v>47684</v>
      </c>
      <c r="C3856" t="str">
        <f t="shared" si="181"/>
        <v>S 29</v>
      </c>
    </row>
    <row r="3857" spans="1:3" x14ac:dyDescent="0.25">
      <c r="A3857">
        <f t="shared" si="180"/>
        <v>2030</v>
      </c>
      <c r="B3857" s="1">
        <f t="shared" si="182"/>
        <v>47685</v>
      </c>
      <c r="C3857" t="str">
        <f t="shared" si="181"/>
        <v>S 29</v>
      </c>
    </row>
    <row r="3858" spans="1:3" x14ac:dyDescent="0.25">
      <c r="A3858">
        <f t="shared" si="180"/>
        <v>2030</v>
      </c>
      <c r="B3858" s="1">
        <f t="shared" si="182"/>
        <v>47686</v>
      </c>
      <c r="C3858" t="str">
        <f t="shared" si="181"/>
        <v>S 30</v>
      </c>
    </row>
    <row r="3859" spans="1:3" x14ac:dyDescent="0.25">
      <c r="A3859">
        <f t="shared" si="180"/>
        <v>2030</v>
      </c>
      <c r="B3859" s="1">
        <f t="shared" si="182"/>
        <v>47687</v>
      </c>
      <c r="C3859" t="str">
        <f t="shared" si="181"/>
        <v>S 30</v>
      </c>
    </row>
    <row r="3860" spans="1:3" x14ac:dyDescent="0.25">
      <c r="A3860">
        <f t="shared" si="180"/>
        <v>2030</v>
      </c>
      <c r="B3860" s="1">
        <f t="shared" si="182"/>
        <v>47688</v>
      </c>
      <c r="C3860" t="str">
        <f t="shared" si="181"/>
        <v>S 30</v>
      </c>
    </row>
    <row r="3861" spans="1:3" x14ac:dyDescent="0.25">
      <c r="A3861">
        <f t="shared" si="180"/>
        <v>2030</v>
      </c>
      <c r="B3861" s="1">
        <f t="shared" si="182"/>
        <v>47689</v>
      </c>
      <c r="C3861" t="str">
        <f t="shared" si="181"/>
        <v>S 30</v>
      </c>
    </row>
    <row r="3862" spans="1:3" x14ac:dyDescent="0.25">
      <c r="A3862">
        <f t="shared" si="180"/>
        <v>2030</v>
      </c>
      <c r="B3862" s="1">
        <f t="shared" si="182"/>
        <v>47690</v>
      </c>
      <c r="C3862" t="str">
        <f t="shared" si="181"/>
        <v>S 30</v>
      </c>
    </row>
    <row r="3863" spans="1:3" x14ac:dyDescent="0.25">
      <c r="A3863">
        <f t="shared" si="180"/>
        <v>2030</v>
      </c>
      <c r="B3863" s="1">
        <f t="shared" si="182"/>
        <v>47691</v>
      </c>
      <c r="C3863" t="str">
        <f t="shared" si="181"/>
        <v>S 30</v>
      </c>
    </row>
    <row r="3864" spans="1:3" x14ac:dyDescent="0.25">
      <c r="A3864">
        <f t="shared" si="180"/>
        <v>2030</v>
      </c>
      <c r="B3864" s="1">
        <f t="shared" si="182"/>
        <v>47692</v>
      </c>
      <c r="C3864" t="str">
        <f t="shared" si="181"/>
        <v>S 30</v>
      </c>
    </row>
    <row r="3865" spans="1:3" x14ac:dyDescent="0.25">
      <c r="A3865">
        <f t="shared" si="180"/>
        <v>2030</v>
      </c>
      <c r="B3865" s="1">
        <f t="shared" si="182"/>
        <v>47693</v>
      </c>
      <c r="C3865" t="str">
        <f t="shared" si="181"/>
        <v>S 31</v>
      </c>
    </row>
    <row r="3866" spans="1:3" x14ac:dyDescent="0.25">
      <c r="A3866">
        <f t="shared" si="180"/>
        <v>2030</v>
      </c>
      <c r="B3866" s="1">
        <f t="shared" si="182"/>
        <v>47694</v>
      </c>
      <c r="C3866" t="str">
        <f t="shared" si="181"/>
        <v>S 31</v>
      </c>
    </row>
    <row r="3867" spans="1:3" x14ac:dyDescent="0.25">
      <c r="A3867">
        <f t="shared" si="180"/>
        <v>2030</v>
      </c>
      <c r="B3867" s="1">
        <f t="shared" si="182"/>
        <v>47695</v>
      </c>
      <c r="C3867" t="str">
        <f t="shared" si="181"/>
        <v>S 31</v>
      </c>
    </row>
    <row r="3868" spans="1:3" x14ac:dyDescent="0.25">
      <c r="A3868">
        <f t="shared" si="180"/>
        <v>2030</v>
      </c>
      <c r="B3868" s="1">
        <f t="shared" si="182"/>
        <v>47696</v>
      </c>
      <c r="C3868" t="str">
        <f t="shared" si="181"/>
        <v>S 31</v>
      </c>
    </row>
    <row r="3869" spans="1:3" x14ac:dyDescent="0.25">
      <c r="A3869">
        <f t="shared" si="180"/>
        <v>2030</v>
      </c>
      <c r="B3869" s="1">
        <f t="shared" si="182"/>
        <v>47697</v>
      </c>
      <c r="C3869" t="str">
        <f t="shared" si="181"/>
        <v>S 31</v>
      </c>
    </row>
    <row r="3870" spans="1:3" x14ac:dyDescent="0.25">
      <c r="A3870">
        <f t="shared" si="180"/>
        <v>2030</v>
      </c>
      <c r="B3870" s="1">
        <f t="shared" si="182"/>
        <v>47698</v>
      </c>
      <c r="C3870" t="str">
        <f t="shared" si="181"/>
        <v>S 31</v>
      </c>
    </row>
    <row r="3871" spans="1:3" x14ac:dyDescent="0.25">
      <c r="A3871">
        <f t="shared" si="180"/>
        <v>2030</v>
      </c>
      <c r="B3871" s="1">
        <f t="shared" si="182"/>
        <v>47699</v>
      </c>
      <c r="C3871" t="str">
        <f t="shared" si="181"/>
        <v>S 31</v>
      </c>
    </row>
    <row r="3872" spans="1:3" x14ac:dyDescent="0.25">
      <c r="A3872">
        <f t="shared" si="180"/>
        <v>2030</v>
      </c>
      <c r="B3872" s="1">
        <f t="shared" si="182"/>
        <v>47700</v>
      </c>
      <c r="C3872" t="str">
        <f t="shared" si="181"/>
        <v>S 32</v>
      </c>
    </row>
    <row r="3873" spans="1:3" x14ac:dyDescent="0.25">
      <c r="A3873">
        <f t="shared" si="180"/>
        <v>2030</v>
      </c>
      <c r="B3873" s="1">
        <f t="shared" si="182"/>
        <v>47701</v>
      </c>
      <c r="C3873" t="str">
        <f t="shared" si="181"/>
        <v>S 32</v>
      </c>
    </row>
    <row r="3874" spans="1:3" x14ac:dyDescent="0.25">
      <c r="A3874">
        <f t="shared" si="180"/>
        <v>2030</v>
      </c>
      <c r="B3874" s="1">
        <f t="shared" si="182"/>
        <v>47702</v>
      </c>
      <c r="C3874" t="str">
        <f t="shared" si="181"/>
        <v>S 32</v>
      </c>
    </row>
    <row r="3875" spans="1:3" x14ac:dyDescent="0.25">
      <c r="A3875">
        <f t="shared" si="180"/>
        <v>2030</v>
      </c>
      <c r="B3875" s="1">
        <f t="shared" si="182"/>
        <v>47703</v>
      </c>
      <c r="C3875" t="str">
        <f t="shared" si="181"/>
        <v>S 32</v>
      </c>
    </row>
    <row r="3876" spans="1:3" x14ac:dyDescent="0.25">
      <c r="A3876">
        <f t="shared" si="180"/>
        <v>2030</v>
      </c>
      <c r="B3876" s="1">
        <f t="shared" si="182"/>
        <v>47704</v>
      </c>
      <c r="C3876" t="str">
        <f t="shared" si="181"/>
        <v>S 32</v>
      </c>
    </row>
    <row r="3877" spans="1:3" x14ac:dyDescent="0.25">
      <c r="A3877">
        <f t="shared" si="180"/>
        <v>2030</v>
      </c>
      <c r="B3877" s="1">
        <f t="shared" si="182"/>
        <v>47705</v>
      </c>
      <c r="C3877" t="str">
        <f t="shared" si="181"/>
        <v>S 32</v>
      </c>
    </row>
    <row r="3878" spans="1:3" x14ac:dyDescent="0.25">
      <c r="A3878">
        <f t="shared" si="180"/>
        <v>2030</v>
      </c>
      <c r="B3878" s="1">
        <f t="shared" si="182"/>
        <v>47706</v>
      </c>
      <c r="C3878" t="str">
        <f t="shared" si="181"/>
        <v>S 32</v>
      </c>
    </row>
    <row r="3879" spans="1:3" x14ac:dyDescent="0.25">
      <c r="A3879">
        <f t="shared" si="180"/>
        <v>2030</v>
      </c>
      <c r="B3879" s="1">
        <f t="shared" si="182"/>
        <v>47707</v>
      </c>
      <c r="C3879" t="str">
        <f t="shared" si="181"/>
        <v>S 33</v>
      </c>
    </row>
    <row r="3880" spans="1:3" x14ac:dyDescent="0.25">
      <c r="A3880">
        <f t="shared" si="180"/>
        <v>2030</v>
      </c>
      <c r="B3880" s="1">
        <f t="shared" si="182"/>
        <v>47708</v>
      </c>
      <c r="C3880" t="str">
        <f t="shared" si="181"/>
        <v>S 33</v>
      </c>
    </row>
    <row r="3881" spans="1:3" x14ac:dyDescent="0.25">
      <c r="A3881">
        <f t="shared" si="180"/>
        <v>2030</v>
      </c>
      <c r="B3881" s="1">
        <f t="shared" si="182"/>
        <v>47709</v>
      </c>
      <c r="C3881" t="str">
        <f t="shared" si="181"/>
        <v>S 33</v>
      </c>
    </row>
    <row r="3882" spans="1:3" x14ac:dyDescent="0.25">
      <c r="A3882">
        <f t="shared" si="180"/>
        <v>2030</v>
      </c>
      <c r="B3882" s="1">
        <f t="shared" si="182"/>
        <v>47710</v>
      </c>
      <c r="C3882" t="str">
        <f t="shared" si="181"/>
        <v>S 33</v>
      </c>
    </row>
    <row r="3883" spans="1:3" x14ac:dyDescent="0.25">
      <c r="A3883">
        <f t="shared" si="180"/>
        <v>2030</v>
      </c>
      <c r="B3883" s="1">
        <f t="shared" si="182"/>
        <v>47711</v>
      </c>
      <c r="C3883" t="str">
        <f t="shared" si="181"/>
        <v>S 33</v>
      </c>
    </row>
    <row r="3884" spans="1:3" x14ac:dyDescent="0.25">
      <c r="A3884">
        <f t="shared" si="180"/>
        <v>2030</v>
      </c>
      <c r="B3884" s="1">
        <f t="shared" si="182"/>
        <v>47712</v>
      </c>
      <c r="C3884" t="str">
        <f t="shared" si="181"/>
        <v>S 33</v>
      </c>
    </row>
    <row r="3885" spans="1:3" x14ac:dyDescent="0.25">
      <c r="A3885">
        <f t="shared" si="180"/>
        <v>2030</v>
      </c>
      <c r="B3885" s="1">
        <f t="shared" si="182"/>
        <v>47713</v>
      </c>
      <c r="C3885" t="str">
        <f t="shared" si="181"/>
        <v>S 33</v>
      </c>
    </row>
    <row r="3886" spans="1:3" x14ac:dyDescent="0.25">
      <c r="A3886">
        <f t="shared" si="180"/>
        <v>2030</v>
      </c>
      <c r="B3886" s="1">
        <f t="shared" si="182"/>
        <v>47714</v>
      </c>
      <c r="C3886" t="str">
        <f t="shared" si="181"/>
        <v>S 34</v>
      </c>
    </row>
    <row r="3887" spans="1:3" x14ac:dyDescent="0.25">
      <c r="A3887">
        <f t="shared" si="180"/>
        <v>2030</v>
      </c>
      <c r="B3887" s="1">
        <f t="shared" si="182"/>
        <v>47715</v>
      </c>
      <c r="C3887" t="str">
        <f t="shared" si="181"/>
        <v>S 34</v>
      </c>
    </row>
    <row r="3888" spans="1:3" x14ac:dyDescent="0.25">
      <c r="A3888">
        <f t="shared" si="180"/>
        <v>2030</v>
      </c>
      <c r="B3888" s="1">
        <f t="shared" si="182"/>
        <v>47716</v>
      </c>
      <c r="C3888" t="str">
        <f t="shared" si="181"/>
        <v>S 34</v>
      </c>
    </row>
    <row r="3889" spans="1:3" x14ac:dyDescent="0.25">
      <c r="A3889">
        <f t="shared" si="180"/>
        <v>2030</v>
      </c>
      <c r="B3889" s="1">
        <f t="shared" si="182"/>
        <v>47717</v>
      </c>
      <c r="C3889" t="str">
        <f t="shared" si="181"/>
        <v>S 34</v>
      </c>
    </row>
    <row r="3890" spans="1:3" x14ac:dyDescent="0.25">
      <c r="A3890">
        <f t="shared" si="180"/>
        <v>2030</v>
      </c>
      <c r="B3890" s="1">
        <f t="shared" si="182"/>
        <v>47718</v>
      </c>
      <c r="C3890" t="str">
        <f t="shared" si="181"/>
        <v>S 34</v>
      </c>
    </row>
    <row r="3891" spans="1:3" x14ac:dyDescent="0.25">
      <c r="A3891">
        <f t="shared" si="180"/>
        <v>2030</v>
      </c>
      <c r="B3891" s="1">
        <f t="shared" si="182"/>
        <v>47719</v>
      </c>
      <c r="C3891" t="str">
        <f t="shared" si="181"/>
        <v>S 34</v>
      </c>
    </row>
    <row r="3892" spans="1:3" x14ac:dyDescent="0.25">
      <c r="A3892">
        <f t="shared" si="180"/>
        <v>2030</v>
      </c>
      <c r="B3892" s="1">
        <f t="shared" si="182"/>
        <v>47720</v>
      </c>
      <c r="C3892" t="str">
        <f t="shared" si="181"/>
        <v>S 34</v>
      </c>
    </row>
    <row r="3893" spans="1:3" x14ac:dyDescent="0.25">
      <c r="A3893">
        <f t="shared" si="180"/>
        <v>2030</v>
      </c>
      <c r="B3893" s="1">
        <f t="shared" si="182"/>
        <v>47721</v>
      </c>
      <c r="C3893" t="str">
        <f t="shared" si="181"/>
        <v>S 35</v>
      </c>
    </row>
    <row r="3894" spans="1:3" x14ac:dyDescent="0.25">
      <c r="A3894">
        <f t="shared" si="180"/>
        <v>2030</v>
      </c>
      <c r="B3894" s="1">
        <f t="shared" si="182"/>
        <v>47722</v>
      </c>
      <c r="C3894" t="str">
        <f t="shared" si="181"/>
        <v>S 35</v>
      </c>
    </row>
    <row r="3895" spans="1:3" x14ac:dyDescent="0.25">
      <c r="A3895">
        <f t="shared" si="180"/>
        <v>2030</v>
      </c>
      <c r="B3895" s="1">
        <f t="shared" si="182"/>
        <v>47723</v>
      </c>
      <c r="C3895" t="str">
        <f t="shared" si="181"/>
        <v>S 35</v>
      </c>
    </row>
    <row r="3896" spans="1:3" x14ac:dyDescent="0.25">
      <c r="A3896">
        <f t="shared" si="180"/>
        <v>2030</v>
      </c>
      <c r="B3896" s="1">
        <f t="shared" si="182"/>
        <v>47724</v>
      </c>
      <c r="C3896" t="str">
        <f t="shared" si="181"/>
        <v>S 35</v>
      </c>
    </row>
    <row r="3897" spans="1:3" x14ac:dyDescent="0.25">
      <c r="A3897">
        <f t="shared" si="180"/>
        <v>2030</v>
      </c>
      <c r="B3897" s="1">
        <f t="shared" si="182"/>
        <v>47725</v>
      </c>
      <c r="C3897" t="str">
        <f t="shared" si="181"/>
        <v>S 35</v>
      </c>
    </row>
    <row r="3898" spans="1:3" x14ac:dyDescent="0.25">
      <c r="A3898">
        <f t="shared" si="180"/>
        <v>2030</v>
      </c>
      <c r="B3898" s="1">
        <f t="shared" si="182"/>
        <v>47726</v>
      </c>
      <c r="C3898" t="str">
        <f t="shared" si="181"/>
        <v>S 35</v>
      </c>
    </row>
    <row r="3899" spans="1:3" x14ac:dyDescent="0.25">
      <c r="A3899">
        <f t="shared" si="180"/>
        <v>2030</v>
      </c>
      <c r="B3899" s="1">
        <f t="shared" si="182"/>
        <v>47727</v>
      </c>
      <c r="C3899" t="str">
        <f t="shared" si="181"/>
        <v>S 35</v>
      </c>
    </row>
    <row r="3900" spans="1:3" x14ac:dyDescent="0.25">
      <c r="A3900">
        <f t="shared" si="180"/>
        <v>2030</v>
      </c>
      <c r="B3900" s="1">
        <f t="shared" si="182"/>
        <v>47728</v>
      </c>
      <c r="C3900" t="str">
        <f t="shared" si="181"/>
        <v>S 36</v>
      </c>
    </row>
    <row r="3901" spans="1:3" x14ac:dyDescent="0.25">
      <c r="A3901">
        <f t="shared" si="180"/>
        <v>2030</v>
      </c>
      <c r="B3901" s="1">
        <f t="shared" si="182"/>
        <v>47729</v>
      </c>
      <c r="C3901" t="str">
        <f t="shared" si="181"/>
        <v>S 36</v>
      </c>
    </row>
    <row r="3902" spans="1:3" x14ac:dyDescent="0.25">
      <c r="A3902">
        <f t="shared" si="180"/>
        <v>2030</v>
      </c>
      <c r="B3902" s="1">
        <f t="shared" si="182"/>
        <v>47730</v>
      </c>
      <c r="C3902" t="str">
        <f t="shared" si="181"/>
        <v>S 36</v>
      </c>
    </row>
    <row r="3903" spans="1:3" x14ac:dyDescent="0.25">
      <c r="A3903">
        <f t="shared" si="180"/>
        <v>2030</v>
      </c>
      <c r="B3903" s="1">
        <f t="shared" si="182"/>
        <v>47731</v>
      </c>
      <c r="C3903" t="str">
        <f t="shared" si="181"/>
        <v>S 36</v>
      </c>
    </row>
    <row r="3904" spans="1:3" x14ac:dyDescent="0.25">
      <c r="A3904">
        <f t="shared" si="180"/>
        <v>2030</v>
      </c>
      <c r="B3904" s="1">
        <f t="shared" si="182"/>
        <v>47732</v>
      </c>
      <c r="C3904" t="str">
        <f t="shared" si="181"/>
        <v>S 36</v>
      </c>
    </row>
    <row r="3905" spans="1:3" x14ac:dyDescent="0.25">
      <c r="A3905">
        <f t="shared" si="180"/>
        <v>2030</v>
      </c>
      <c r="B3905" s="1">
        <f t="shared" si="182"/>
        <v>47733</v>
      </c>
      <c r="C3905" t="str">
        <f t="shared" si="181"/>
        <v>S 36</v>
      </c>
    </row>
    <row r="3906" spans="1:3" x14ac:dyDescent="0.25">
      <c r="A3906">
        <f t="shared" si="180"/>
        <v>2030</v>
      </c>
      <c r="B3906" s="1">
        <f t="shared" si="182"/>
        <v>47734</v>
      </c>
      <c r="C3906" t="str">
        <f t="shared" si="181"/>
        <v>S 36</v>
      </c>
    </row>
    <row r="3907" spans="1:3" x14ac:dyDescent="0.25">
      <c r="A3907">
        <f t="shared" si="180"/>
        <v>2030</v>
      </c>
      <c r="B3907" s="1">
        <f t="shared" si="182"/>
        <v>47735</v>
      </c>
      <c r="C3907" t="str">
        <f t="shared" si="181"/>
        <v>S 37</v>
      </c>
    </row>
    <row r="3908" spans="1:3" x14ac:dyDescent="0.25">
      <c r="A3908">
        <f t="shared" ref="A3908:A3971" si="183">YEAR(B3908)</f>
        <v>2030</v>
      </c>
      <c r="B3908" s="1">
        <f t="shared" si="182"/>
        <v>47736</v>
      </c>
      <c r="C3908" t="str">
        <f t="shared" ref="C3908:C3971" si="184">CONCATENATE("S ",_xlfn.ISOWEEKNUM(B3908))</f>
        <v>S 37</v>
      </c>
    </row>
    <row r="3909" spans="1:3" x14ac:dyDescent="0.25">
      <c r="A3909">
        <f t="shared" si="183"/>
        <v>2030</v>
      </c>
      <c r="B3909" s="1">
        <f t="shared" ref="B3909:B3972" si="185">B3908+1</f>
        <v>47737</v>
      </c>
      <c r="C3909" t="str">
        <f t="shared" si="184"/>
        <v>S 37</v>
      </c>
    </row>
    <row r="3910" spans="1:3" x14ac:dyDescent="0.25">
      <c r="A3910">
        <f t="shared" si="183"/>
        <v>2030</v>
      </c>
      <c r="B3910" s="1">
        <f t="shared" si="185"/>
        <v>47738</v>
      </c>
      <c r="C3910" t="str">
        <f t="shared" si="184"/>
        <v>S 37</v>
      </c>
    </row>
    <row r="3911" spans="1:3" x14ac:dyDescent="0.25">
      <c r="A3911">
        <f t="shared" si="183"/>
        <v>2030</v>
      </c>
      <c r="B3911" s="1">
        <f t="shared" si="185"/>
        <v>47739</v>
      </c>
      <c r="C3911" t="str">
        <f t="shared" si="184"/>
        <v>S 37</v>
      </c>
    </row>
    <row r="3912" spans="1:3" x14ac:dyDescent="0.25">
      <c r="A3912">
        <f t="shared" si="183"/>
        <v>2030</v>
      </c>
      <c r="B3912" s="1">
        <f t="shared" si="185"/>
        <v>47740</v>
      </c>
      <c r="C3912" t="str">
        <f t="shared" si="184"/>
        <v>S 37</v>
      </c>
    </row>
    <row r="3913" spans="1:3" x14ac:dyDescent="0.25">
      <c r="A3913">
        <f t="shared" si="183"/>
        <v>2030</v>
      </c>
      <c r="B3913" s="1">
        <f t="shared" si="185"/>
        <v>47741</v>
      </c>
      <c r="C3913" t="str">
        <f t="shared" si="184"/>
        <v>S 37</v>
      </c>
    </row>
    <row r="3914" spans="1:3" x14ac:dyDescent="0.25">
      <c r="A3914">
        <f t="shared" si="183"/>
        <v>2030</v>
      </c>
      <c r="B3914" s="1">
        <f t="shared" si="185"/>
        <v>47742</v>
      </c>
      <c r="C3914" t="str">
        <f t="shared" si="184"/>
        <v>S 38</v>
      </c>
    </row>
    <row r="3915" spans="1:3" x14ac:dyDescent="0.25">
      <c r="A3915">
        <f t="shared" si="183"/>
        <v>2030</v>
      </c>
      <c r="B3915" s="1">
        <f t="shared" si="185"/>
        <v>47743</v>
      </c>
      <c r="C3915" t="str">
        <f t="shared" si="184"/>
        <v>S 38</v>
      </c>
    </row>
    <row r="3916" spans="1:3" x14ac:dyDescent="0.25">
      <c r="A3916">
        <f t="shared" si="183"/>
        <v>2030</v>
      </c>
      <c r="B3916" s="1">
        <f t="shared" si="185"/>
        <v>47744</v>
      </c>
      <c r="C3916" t="str">
        <f t="shared" si="184"/>
        <v>S 38</v>
      </c>
    </row>
    <row r="3917" spans="1:3" x14ac:dyDescent="0.25">
      <c r="A3917">
        <f t="shared" si="183"/>
        <v>2030</v>
      </c>
      <c r="B3917" s="1">
        <f t="shared" si="185"/>
        <v>47745</v>
      </c>
      <c r="C3917" t="str">
        <f t="shared" si="184"/>
        <v>S 38</v>
      </c>
    </row>
    <row r="3918" spans="1:3" x14ac:dyDescent="0.25">
      <c r="A3918">
        <f t="shared" si="183"/>
        <v>2030</v>
      </c>
      <c r="B3918" s="1">
        <f t="shared" si="185"/>
        <v>47746</v>
      </c>
      <c r="C3918" t="str">
        <f t="shared" si="184"/>
        <v>S 38</v>
      </c>
    </row>
    <row r="3919" spans="1:3" x14ac:dyDescent="0.25">
      <c r="A3919">
        <f t="shared" si="183"/>
        <v>2030</v>
      </c>
      <c r="B3919" s="1">
        <f t="shared" si="185"/>
        <v>47747</v>
      </c>
      <c r="C3919" t="str">
        <f t="shared" si="184"/>
        <v>S 38</v>
      </c>
    </row>
    <row r="3920" spans="1:3" x14ac:dyDescent="0.25">
      <c r="A3920">
        <f t="shared" si="183"/>
        <v>2030</v>
      </c>
      <c r="B3920" s="1">
        <f t="shared" si="185"/>
        <v>47748</v>
      </c>
      <c r="C3920" t="str">
        <f t="shared" si="184"/>
        <v>S 38</v>
      </c>
    </row>
    <row r="3921" spans="1:3" x14ac:dyDescent="0.25">
      <c r="A3921">
        <f t="shared" si="183"/>
        <v>2030</v>
      </c>
      <c r="B3921" s="1">
        <f t="shared" si="185"/>
        <v>47749</v>
      </c>
      <c r="C3921" t="str">
        <f t="shared" si="184"/>
        <v>S 39</v>
      </c>
    </row>
    <row r="3922" spans="1:3" x14ac:dyDescent="0.25">
      <c r="A3922">
        <f t="shared" si="183"/>
        <v>2030</v>
      </c>
      <c r="B3922" s="1">
        <f t="shared" si="185"/>
        <v>47750</v>
      </c>
      <c r="C3922" t="str">
        <f t="shared" si="184"/>
        <v>S 39</v>
      </c>
    </row>
    <row r="3923" spans="1:3" x14ac:dyDescent="0.25">
      <c r="A3923">
        <f t="shared" si="183"/>
        <v>2030</v>
      </c>
      <c r="B3923" s="1">
        <f t="shared" si="185"/>
        <v>47751</v>
      </c>
      <c r="C3923" t="str">
        <f t="shared" si="184"/>
        <v>S 39</v>
      </c>
    </row>
    <row r="3924" spans="1:3" x14ac:dyDescent="0.25">
      <c r="A3924">
        <f t="shared" si="183"/>
        <v>2030</v>
      </c>
      <c r="B3924" s="1">
        <f t="shared" si="185"/>
        <v>47752</v>
      </c>
      <c r="C3924" t="str">
        <f t="shared" si="184"/>
        <v>S 39</v>
      </c>
    </row>
    <row r="3925" spans="1:3" x14ac:dyDescent="0.25">
      <c r="A3925">
        <f t="shared" si="183"/>
        <v>2030</v>
      </c>
      <c r="B3925" s="1">
        <f t="shared" si="185"/>
        <v>47753</v>
      </c>
      <c r="C3925" t="str">
        <f t="shared" si="184"/>
        <v>S 39</v>
      </c>
    </row>
    <row r="3926" spans="1:3" x14ac:dyDescent="0.25">
      <c r="A3926">
        <f t="shared" si="183"/>
        <v>2030</v>
      </c>
      <c r="B3926" s="1">
        <f t="shared" si="185"/>
        <v>47754</v>
      </c>
      <c r="C3926" t="str">
        <f t="shared" si="184"/>
        <v>S 39</v>
      </c>
    </row>
    <row r="3927" spans="1:3" x14ac:dyDescent="0.25">
      <c r="A3927">
        <f t="shared" si="183"/>
        <v>2030</v>
      </c>
      <c r="B3927" s="1">
        <f t="shared" si="185"/>
        <v>47755</v>
      </c>
      <c r="C3927" t="str">
        <f t="shared" si="184"/>
        <v>S 39</v>
      </c>
    </row>
    <row r="3928" spans="1:3" x14ac:dyDescent="0.25">
      <c r="A3928">
        <f t="shared" si="183"/>
        <v>2030</v>
      </c>
      <c r="B3928" s="1">
        <f t="shared" si="185"/>
        <v>47756</v>
      </c>
      <c r="C3928" t="str">
        <f t="shared" si="184"/>
        <v>S 40</v>
      </c>
    </row>
    <row r="3929" spans="1:3" x14ac:dyDescent="0.25">
      <c r="A3929">
        <f t="shared" si="183"/>
        <v>2030</v>
      </c>
      <c r="B3929" s="1">
        <f t="shared" si="185"/>
        <v>47757</v>
      </c>
      <c r="C3929" t="str">
        <f t="shared" si="184"/>
        <v>S 40</v>
      </c>
    </row>
    <row r="3930" spans="1:3" x14ac:dyDescent="0.25">
      <c r="A3930">
        <f t="shared" si="183"/>
        <v>2030</v>
      </c>
      <c r="B3930" s="1">
        <f t="shared" si="185"/>
        <v>47758</v>
      </c>
      <c r="C3930" t="str">
        <f t="shared" si="184"/>
        <v>S 40</v>
      </c>
    </row>
    <row r="3931" spans="1:3" x14ac:dyDescent="0.25">
      <c r="A3931">
        <f t="shared" si="183"/>
        <v>2030</v>
      </c>
      <c r="B3931" s="1">
        <f t="shared" si="185"/>
        <v>47759</v>
      </c>
      <c r="C3931" t="str">
        <f t="shared" si="184"/>
        <v>S 40</v>
      </c>
    </row>
    <row r="3932" spans="1:3" x14ac:dyDescent="0.25">
      <c r="A3932">
        <f t="shared" si="183"/>
        <v>2030</v>
      </c>
      <c r="B3932" s="1">
        <f t="shared" si="185"/>
        <v>47760</v>
      </c>
      <c r="C3932" t="str">
        <f t="shared" si="184"/>
        <v>S 40</v>
      </c>
    </row>
    <row r="3933" spans="1:3" x14ac:dyDescent="0.25">
      <c r="A3933">
        <f t="shared" si="183"/>
        <v>2030</v>
      </c>
      <c r="B3933" s="1">
        <f t="shared" si="185"/>
        <v>47761</v>
      </c>
      <c r="C3933" t="str">
        <f t="shared" si="184"/>
        <v>S 40</v>
      </c>
    </row>
    <row r="3934" spans="1:3" x14ac:dyDescent="0.25">
      <c r="A3934">
        <f t="shared" si="183"/>
        <v>2030</v>
      </c>
      <c r="B3934" s="1">
        <f t="shared" si="185"/>
        <v>47762</v>
      </c>
      <c r="C3934" t="str">
        <f t="shared" si="184"/>
        <v>S 40</v>
      </c>
    </row>
    <row r="3935" spans="1:3" x14ac:dyDescent="0.25">
      <c r="A3935">
        <f t="shared" si="183"/>
        <v>2030</v>
      </c>
      <c r="B3935" s="1">
        <f t="shared" si="185"/>
        <v>47763</v>
      </c>
      <c r="C3935" t="str">
        <f t="shared" si="184"/>
        <v>S 41</v>
      </c>
    </row>
    <row r="3936" spans="1:3" x14ac:dyDescent="0.25">
      <c r="A3936">
        <f t="shared" si="183"/>
        <v>2030</v>
      </c>
      <c r="B3936" s="1">
        <f t="shared" si="185"/>
        <v>47764</v>
      </c>
      <c r="C3936" t="str">
        <f t="shared" si="184"/>
        <v>S 41</v>
      </c>
    </row>
    <row r="3937" spans="1:3" x14ac:dyDescent="0.25">
      <c r="A3937">
        <f t="shared" si="183"/>
        <v>2030</v>
      </c>
      <c r="B3937" s="1">
        <f t="shared" si="185"/>
        <v>47765</v>
      </c>
      <c r="C3937" t="str">
        <f t="shared" si="184"/>
        <v>S 41</v>
      </c>
    </row>
    <row r="3938" spans="1:3" x14ac:dyDescent="0.25">
      <c r="A3938">
        <f t="shared" si="183"/>
        <v>2030</v>
      </c>
      <c r="B3938" s="1">
        <f t="shared" si="185"/>
        <v>47766</v>
      </c>
      <c r="C3938" t="str">
        <f t="shared" si="184"/>
        <v>S 41</v>
      </c>
    </row>
    <row r="3939" spans="1:3" x14ac:dyDescent="0.25">
      <c r="A3939">
        <f t="shared" si="183"/>
        <v>2030</v>
      </c>
      <c r="B3939" s="1">
        <f t="shared" si="185"/>
        <v>47767</v>
      </c>
      <c r="C3939" t="str">
        <f t="shared" si="184"/>
        <v>S 41</v>
      </c>
    </row>
    <row r="3940" spans="1:3" x14ac:dyDescent="0.25">
      <c r="A3940">
        <f t="shared" si="183"/>
        <v>2030</v>
      </c>
      <c r="B3940" s="1">
        <f t="shared" si="185"/>
        <v>47768</v>
      </c>
      <c r="C3940" t="str">
        <f t="shared" si="184"/>
        <v>S 41</v>
      </c>
    </row>
    <row r="3941" spans="1:3" x14ac:dyDescent="0.25">
      <c r="A3941">
        <f t="shared" si="183"/>
        <v>2030</v>
      </c>
      <c r="B3941" s="1">
        <f t="shared" si="185"/>
        <v>47769</v>
      </c>
      <c r="C3941" t="str">
        <f t="shared" si="184"/>
        <v>S 41</v>
      </c>
    </row>
    <row r="3942" spans="1:3" x14ac:dyDescent="0.25">
      <c r="A3942">
        <f t="shared" si="183"/>
        <v>2030</v>
      </c>
      <c r="B3942" s="1">
        <f t="shared" si="185"/>
        <v>47770</v>
      </c>
      <c r="C3942" t="str">
        <f t="shared" si="184"/>
        <v>S 42</v>
      </c>
    </row>
    <row r="3943" spans="1:3" x14ac:dyDescent="0.25">
      <c r="A3943">
        <f t="shared" si="183"/>
        <v>2030</v>
      </c>
      <c r="B3943" s="1">
        <f t="shared" si="185"/>
        <v>47771</v>
      </c>
      <c r="C3943" t="str">
        <f t="shared" si="184"/>
        <v>S 42</v>
      </c>
    </row>
    <row r="3944" spans="1:3" x14ac:dyDescent="0.25">
      <c r="A3944">
        <f t="shared" si="183"/>
        <v>2030</v>
      </c>
      <c r="B3944" s="1">
        <f t="shared" si="185"/>
        <v>47772</v>
      </c>
      <c r="C3944" t="str">
        <f t="shared" si="184"/>
        <v>S 42</v>
      </c>
    </row>
    <row r="3945" spans="1:3" x14ac:dyDescent="0.25">
      <c r="A3945">
        <f t="shared" si="183"/>
        <v>2030</v>
      </c>
      <c r="B3945" s="1">
        <f t="shared" si="185"/>
        <v>47773</v>
      </c>
      <c r="C3945" t="str">
        <f t="shared" si="184"/>
        <v>S 42</v>
      </c>
    </row>
    <row r="3946" spans="1:3" x14ac:dyDescent="0.25">
      <c r="A3946">
        <f t="shared" si="183"/>
        <v>2030</v>
      </c>
      <c r="B3946" s="1">
        <f t="shared" si="185"/>
        <v>47774</v>
      </c>
      <c r="C3946" t="str">
        <f t="shared" si="184"/>
        <v>S 42</v>
      </c>
    </row>
    <row r="3947" spans="1:3" x14ac:dyDescent="0.25">
      <c r="A3947">
        <f t="shared" si="183"/>
        <v>2030</v>
      </c>
      <c r="B3947" s="1">
        <f t="shared" si="185"/>
        <v>47775</v>
      </c>
      <c r="C3947" t="str">
        <f t="shared" si="184"/>
        <v>S 42</v>
      </c>
    </row>
    <row r="3948" spans="1:3" x14ac:dyDescent="0.25">
      <c r="A3948">
        <f t="shared" si="183"/>
        <v>2030</v>
      </c>
      <c r="B3948" s="1">
        <f t="shared" si="185"/>
        <v>47776</v>
      </c>
      <c r="C3948" t="str">
        <f t="shared" si="184"/>
        <v>S 42</v>
      </c>
    </row>
    <row r="3949" spans="1:3" x14ac:dyDescent="0.25">
      <c r="A3949">
        <f t="shared" si="183"/>
        <v>2030</v>
      </c>
      <c r="B3949" s="1">
        <f t="shared" si="185"/>
        <v>47777</v>
      </c>
      <c r="C3949" t="str">
        <f t="shared" si="184"/>
        <v>S 43</v>
      </c>
    </row>
    <row r="3950" spans="1:3" x14ac:dyDescent="0.25">
      <c r="A3950">
        <f t="shared" si="183"/>
        <v>2030</v>
      </c>
      <c r="B3950" s="1">
        <f t="shared" si="185"/>
        <v>47778</v>
      </c>
      <c r="C3950" t="str">
        <f t="shared" si="184"/>
        <v>S 43</v>
      </c>
    </row>
    <row r="3951" spans="1:3" x14ac:dyDescent="0.25">
      <c r="A3951">
        <f t="shared" si="183"/>
        <v>2030</v>
      </c>
      <c r="B3951" s="1">
        <f t="shared" si="185"/>
        <v>47779</v>
      </c>
      <c r="C3951" t="str">
        <f t="shared" si="184"/>
        <v>S 43</v>
      </c>
    </row>
    <row r="3952" spans="1:3" x14ac:dyDescent="0.25">
      <c r="A3952">
        <f t="shared" si="183"/>
        <v>2030</v>
      </c>
      <c r="B3952" s="1">
        <f t="shared" si="185"/>
        <v>47780</v>
      </c>
      <c r="C3952" t="str">
        <f t="shared" si="184"/>
        <v>S 43</v>
      </c>
    </row>
    <row r="3953" spans="1:3" x14ac:dyDescent="0.25">
      <c r="A3953">
        <f t="shared" si="183"/>
        <v>2030</v>
      </c>
      <c r="B3953" s="1">
        <f t="shared" si="185"/>
        <v>47781</v>
      </c>
      <c r="C3953" t="str">
        <f t="shared" si="184"/>
        <v>S 43</v>
      </c>
    </row>
    <row r="3954" spans="1:3" x14ac:dyDescent="0.25">
      <c r="A3954">
        <f t="shared" si="183"/>
        <v>2030</v>
      </c>
      <c r="B3954" s="1">
        <f t="shared" si="185"/>
        <v>47782</v>
      </c>
      <c r="C3954" t="str">
        <f t="shared" si="184"/>
        <v>S 43</v>
      </c>
    </row>
    <row r="3955" spans="1:3" x14ac:dyDescent="0.25">
      <c r="A3955">
        <f t="shared" si="183"/>
        <v>2030</v>
      </c>
      <c r="B3955" s="1">
        <f t="shared" si="185"/>
        <v>47783</v>
      </c>
      <c r="C3955" t="str">
        <f t="shared" si="184"/>
        <v>S 43</v>
      </c>
    </row>
    <row r="3956" spans="1:3" x14ac:dyDescent="0.25">
      <c r="A3956">
        <f t="shared" si="183"/>
        <v>2030</v>
      </c>
      <c r="B3956" s="1">
        <f t="shared" si="185"/>
        <v>47784</v>
      </c>
      <c r="C3956" t="str">
        <f t="shared" si="184"/>
        <v>S 44</v>
      </c>
    </row>
    <row r="3957" spans="1:3" x14ac:dyDescent="0.25">
      <c r="A3957">
        <f t="shared" si="183"/>
        <v>2030</v>
      </c>
      <c r="B3957" s="1">
        <f t="shared" si="185"/>
        <v>47785</v>
      </c>
      <c r="C3957" t="str">
        <f t="shared" si="184"/>
        <v>S 44</v>
      </c>
    </row>
    <row r="3958" spans="1:3" x14ac:dyDescent="0.25">
      <c r="A3958">
        <f t="shared" si="183"/>
        <v>2030</v>
      </c>
      <c r="B3958" s="1">
        <f t="shared" si="185"/>
        <v>47786</v>
      </c>
      <c r="C3958" t="str">
        <f t="shared" si="184"/>
        <v>S 44</v>
      </c>
    </row>
    <row r="3959" spans="1:3" x14ac:dyDescent="0.25">
      <c r="A3959">
        <f t="shared" si="183"/>
        <v>2030</v>
      </c>
      <c r="B3959" s="1">
        <f t="shared" si="185"/>
        <v>47787</v>
      </c>
      <c r="C3959" t="str">
        <f t="shared" si="184"/>
        <v>S 44</v>
      </c>
    </row>
    <row r="3960" spans="1:3" x14ac:dyDescent="0.25">
      <c r="A3960">
        <f t="shared" si="183"/>
        <v>2030</v>
      </c>
      <c r="B3960" s="1">
        <f t="shared" si="185"/>
        <v>47788</v>
      </c>
      <c r="C3960" t="str">
        <f t="shared" si="184"/>
        <v>S 44</v>
      </c>
    </row>
    <row r="3961" spans="1:3" x14ac:dyDescent="0.25">
      <c r="A3961">
        <f t="shared" si="183"/>
        <v>2030</v>
      </c>
      <c r="B3961" s="1">
        <f t="shared" si="185"/>
        <v>47789</v>
      </c>
      <c r="C3961" t="str">
        <f t="shared" si="184"/>
        <v>S 44</v>
      </c>
    </row>
    <row r="3962" spans="1:3" x14ac:dyDescent="0.25">
      <c r="A3962">
        <f t="shared" si="183"/>
        <v>2030</v>
      </c>
      <c r="B3962" s="1">
        <f t="shared" si="185"/>
        <v>47790</v>
      </c>
      <c r="C3962" t="str">
        <f t="shared" si="184"/>
        <v>S 44</v>
      </c>
    </row>
    <row r="3963" spans="1:3" x14ac:dyDescent="0.25">
      <c r="A3963">
        <f t="shared" si="183"/>
        <v>2030</v>
      </c>
      <c r="B3963" s="1">
        <f t="shared" si="185"/>
        <v>47791</v>
      </c>
      <c r="C3963" t="str">
        <f t="shared" si="184"/>
        <v>S 45</v>
      </c>
    </row>
    <row r="3964" spans="1:3" x14ac:dyDescent="0.25">
      <c r="A3964">
        <f t="shared" si="183"/>
        <v>2030</v>
      </c>
      <c r="B3964" s="1">
        <f t="shared" si="185"/>
        <v>47792</v>
      </c>
      <c r="C3964" t="str">
        <f t="shared" si="184"/>
        <v>S 45</v>
      </c>
    </row>
    <row r="3965" spans="1:3" x14ac:dyDescent="0.25">
      <c r="A3965">
        <f t="shared" si="183"/>
        <v>2030</v>
      </c>
      <c r="B3965" s="1">
        <f t="shared" si="185"/>
        <v>47793</v>
      </c>
      <c r="C3965" t="str">
        <f t="shared" si="184"/>
        <v>S 45</v>
      </c>
    </row>
    <row r="3966" spans="1:3" x14ac:dyDescent="0.25">
      <c r="A3966">
        <f t="shared" si="183"/>
        <v>2030</v>
      </c>
      <c r="B3966" s="1">
        <f t="shared" si="185"/>
        <v>47794</v>
      </c>
      <c r="C3966" t="str">
        <f t="shared" si="184"/>
        <v>S 45</v>
      </c>
    </row>
    <row r="3967" spans="1:3" x14ac:dyDescent="0.25">
      <c r="A3967">
        <f t="shared" si="183"/>
        <v>2030</v>
      </c>
      <c r="B3967" s="1">
        <f t="shared" si="185"/>
        <v>47795</v>
      </c>
      <c r="C3967" t="str">
        <f t="shared" si="184"/>
        <v>S 45</v>
      </c>
    </row>
    <row r="3968" spans="1:3" x14ac:dyDescent="0.25">
      <c r="A3968">
        <f t="shared" si="183"/>
        <v>2030</v>
      </c>
      <c r="B3968" s="1">
        <f t="shared" si="185"/>
        <v>47796</v>
      </c>
      <c r="C3968" t="str">
        <f t="shared" si="184"/>
        <v>S 45</v>
      </c>
    </row>
    <row r="3969" spans="1:3" x14ac:dyDescent="0.25">
      <c r="A3969">
        <f t="shared" si="183"/>
        <v>2030</v>
      </c>
      <c r="B3969" s="1">
        <f t="shared" si="185"/>
        <v>47797</v>
      </c>
      <c r="C3969" t="str">
        <f t="shared" si="184"/>
        <v>S 45</v>
      </c>
    </row>
    <row r="3970" spans="1:3" x14ac:dyDescent="0.25">
      <c r="A3970">
        <f t="shared" si="183"/>
        <v>2030</v>
      </c>
      <c r="B3970" s="1">
        <f t="shared" si="185"/>
        <v>47798</v>
      </c>
      <c r="C3970" t="str">
        <f t="shared" si="184"/>
        <v>S 46</v>
      </c>
    </row>
    <row r="3971" spans="1:3" x14ac:dyDescent="0.25">
      <c r="A3971">
        <f t="shared" si="183"/>
        <v>2030</v>
      </c>
      <c r="B3971" s="1">
        <f t="shared" si="185"/>
        <v>47799</v>
      </c>
      <c r="C3971" t="str">
        <f t="shared" si="184"/>
        <v>S 46</v>
      </c>
    </row>
    <row r="3972" spans="1:3" x14ac:dyDescent="0.25">
      <c r="A3972">
        <f t="shared" ref="A3972:A4035" si="186">YEAR(B3972)</f>
        <v>2030</v>
      </c>
      <c r="B3972" s="1">
        <f t="shared" si="185"/>
        <v>47800</v>
      </c>
      <c r="C3972" t="str">
        <f t="shared" ref="C3972:C4035" si="187">CONCATENATE("S ",_xlfn.ISOWEEKNUM(B3972))</f>
        <v>S 46</v>
      </c>
    </row>
    <row r="3973" spans="1:3" x14ac:dyDescent="0.25">
      <c r="A3973">
        <f t="shared" si="186"/>
        <v>2030</v>
      </c>
      <c r="B3973" s="1">
        <f t="shared" ref="B3973:B4036" si="188">B3972+1</f>
        <v>47801</v>
      </c>
      <c r="C3973" t="str">
        <f t="shared" si="187"/>
        <v>S 46</v>
      </c>
    </row>
    <row r="3974" spans="1:3" x14ac:dyDescent="0.25">
      <c r="A3974">
        <f t="shared" si="186"/>
        <v>2030</v>
      </c>
      <c r="B3974" s="1">
        <f t="shared" si="188"/>
        <v>47802</v>
      </c>
      <c r="C3974" t="str">
        <f t="shared" si="187"/>
        <v>S 46</v>
      </c>
    </row>
    <row r="3975" spans="1:3" x14ac:dyDescent="0.25">
      <c r="A3975">
        <f t="shared" si="186"/>
        <v>2030</v>
      </c>
      <c r="B3975" s="1">
        <f t="shared" si="188"/>
        <v>47803</v>
      </c>
      <c r="C3975" t="str">
        <f t="shared" si="187"/>
        <v>S 46</v>
      </c>
    </row>
    <row r="3976" spans="1:3" x14ac:dyDescent="0.25">
      <c r="A3976">
        <f t="shared" si="186"/>
        <v>2030</v>
      </c>
      <c r="B3976" s="1">
        <f t="shared" si="188"/>
        <v>47804</v>
      </c>
      <c r="C3976" t="str">
        <f t="shared" si="187"/>
        <v>S 46</v>
      </c>
    </row>
    <row r="3977" spans="1:3" x14ac:dyDescent="0.25">
      <c r="A3977">
        <f t="shared" si="186"/>
        <v>2030</v>
      </c>
      <c r="B3977" s="1">
        <f t="shared" si="188"/>
        <v>47805</v>
      </c>
      <c r="C3977" t="str">
        <f t="shared" si="187"/>
        <v>S 47</v>
      </c>
    </row>
    <row r="3978" spans="1:3" x14ac:dyDescent="0.25">
      <c r="A3978">
        <f t="shared" si="186"/>
        <v>2030</v>
      </c>
      <c r="B3978" s="1">
        <f t="shared" si="188"/>
        <v>47806</v>
      </c>
      <c r="C3978" t="str">
        <f t="shared" si="187"/>
        <v>S 47</v>
      </c>
    </row>
    <row r="3979" spans="1:3" x14ac:dyDescent="0.25">
      <c r="A3979">
        <f t="shared" si="186"/>
        <v>2030</v>
      </c>
      <c r="B3979" s="1">
        <f t="shared" si="188"/>
        <v>47807</v>
      </c>
      <c r="C3979" t="str">
        <f t="shared" si="187"/>
        <v>S 47</v>
      </c>
    </row>
    <row r="3980" spans="1:3" x14ac:dyDescent="0.25">
      <c r="A3980">
        <f t="shared" si="186"/>
        <v>2030</v>
      </c>
      <c r="B3980" s="1">
        <f t="shared" si="188"/>
        <v>47808</v>
      </c>
      <c r="C3980" t="str">
        <f t="shared" si="187"/>
        <v>S 47</v>
      </c>
    </row>
    <row r="3981" spans="1:3" x14ac:dyDescent="0.25">
      <c r="A3981">
        <f t="shared" si="186"/>
        <v>2030</v>
      </c>
      <c r="B3981" s="1">
        <f t="shared" si="188"/>
        <v>47809</v>
      </c>
      <c r="C3981" t="str">
        <f t="shared" si="187"/>
        <v>S 47</v>
      </c>
    </row>
    <row r="3982" spans="1:3" x14ac:dyDescent="0.25">
      <c r="A3982">
        <f t="shared" si="186"/>
        <v>2030</v>
      </c>
      <c r="B3982" s="1">
        <f t="shared" si="188"/>
        <v>47810</v>
      </c>
      <c r="C3982" t="str">
        <f t="shared" si="187"/>
        <v>S 47</v>
      </c>
    </row>
    <row r="3983" spans="1:3" x14ac:dyDescent="0.25">
      <c r="A3983">
        <f t="shared" si="186"/>
        <v>2030</v>
      </c>
      <c r="B3983" s="1">
        <f t="shared" si="188"/>
        <v>47811</v>
      </c>
      <c r="C3983" t="str">
        <f t="shared" si="187"/>
        <v>S 47</v>
      </c>
    </row>
    <row r="3984" spans="1:3" x14ac:dyDescent="0.25">
      <c r="A3984">
        <f t="shared" si="186"/>
        <v>2030</v>
      </c>
      <c r="B3984" s="1">
        <f t="shared" si="188"/>
        <v>47812</v>
      </c>
      <c r="C3984" t="str">
        <f t="shared" si="187"/>
        <v>S 48</v>
      </c>
    </row>
    <row r="3985" spans="1:3" x14ac:dyDescent="0.25">
      <c r="A3985">
        <f t="shared" si="186"/>
        <v>2030</v>
      </c>
      <c r="B3985" s="1">
        <f t="shared" si="188"/>
        <v>47813</v>
      </c>
      <c r="C3985" t="str">
        <f t="shared" si="187"/>
        <v>S 48</v>
      </c>
    </row>
    <row r="3986" spans="1:3" x14ac:dyDescent="0.25">
      <c r="A3986">
        <f t="shared" si="186"/>
        <v>2030</v>
      </c>
      <c r="B3986" s="1">
        <f t="shared" si="188"/>
        <v>47814</v>
      </c>
      <c r="C3986" t="str">
        <f t="shared" si="187"/>
        <v>S 48</v>
      </c>
    </row>
    <row r="3987" spans="1:3" x14ac:dyDescent="0.25">
      <c r="A3987">
        <f t="shared" si="186"/>
        <v>2030</v>
      </c>
      <c r="B3987" s="1">
        <f t="shared" si="188"/>
        <v>47815</v>
      </c>
      <c r="C3987" t="str">
        <f t="shared" si="187"/>
        <v>S 48</v>
      </c>
    </row>
    <row r="3988" spans="1:3" x14ac:dyDescent="0.25">
      <c r="A3988">
        <f t="shared" si="186"/>
        <v>2030</v>
      </c>
      <c r="B3988" s="1">
        <f t="shared" si="188"/>
        <v>47816</v>
      </c>
      <c r="C3988" t="str">
        <f t="shared" si="187"/>
        <v>S 48</v>
      </c>
    </row>
    <row r="3989" spans="1:3" x14ac:dyDescent="0.25">
      <c r="A3989">
        <f t="shared" si="186"/>
        <v>2030</v>
      </c>
      <c r="B3989" s="1">
        <f t="shared" si="188"/>
        <v>47817</v>
      </c>
      <c r="C3989" t="str">
        <f t="shared" si="187"/>
        <v>S 48</v>
      </c>
    </row>
    <row r="3990" spans="1:3" x14ac:dyDescent="0.25">
      <c r="A3990">
        <f t="shared" si="186"/>
        <v>2030</v>
      </c>
      <c r="B3990" s="1">
        <f t="shared" si="188"/>
        <v>47818</v>
      </c>
      <c r="C3990" t="str">
        <f t="shared" si="187"/>
        <v>S 48</v>
      </c>
    </row>
    <row r="3991" spans="1:3" x14ac:dyDescent="0.25">
      <c r="A3991">
        <f t="shared" si="186"/>
        <v>2030</v>
      </c>
      <c r="B3991" s="1">
        <f t="shared" si="188"/>
        <v>47819</v>
      </c>
      <c r="C3991" t="str">
        <f t="shared" si="187"/>
        <v>S 49</v>
      </c>
    </row>
    <row r="3992" spans="1:3" x14ac:dyDescent="0.25">
      <c r="A3992">
        <f t="shared" si="186"/>
        <v>2030</v>
      </c>
      <c r="B3992" s="1">
        <f t="shared" si="188"/>
        <v>47820</v>
      </c>
      <c r="C3992" t="str">
        <f t="shared" si="187"/>
        <v>S 49</v>
      </c>
    </row>
    <row r="3993" spans="1:3" x14ac:dyDescent="0.25">
      <c r="A3993">
        <f t="shared" si="186"/>
        <v>2030</v>
      </c>
      <c r="B3993" s="1">
        <f t="shared" si="188"/>
        <v>47821</v>
      </c>
      <c r="C3993" t="str">
        <f t="shared" si="187"/>
        <v>S 49</v>
      </c>
    </row>
    <row r="3994" spans="1:3" x14ac:dyDescent="0.25">
      <c r="A3994">
        <f t="shared" si="186"/>
        <v>2030</v>
      </c>
      <c r="B3994" s="1">
        <f t="shared" si="188"/>
        <v>47822</v>
      </c>
      <c r="C3994" t="str">
        <f t="shared" si="187"/>
        <v>S 49</v>
      </c>
    </row>
    <row r="3995" spans="1:3" x14ac:dyDescent="0.25">
      <c r="A3995">
        <f t="shared" si="186"/>
        <v>2030</v>
      </c>
      <c r="B3995" s="1">
        <f t="shared" si="188"/>
        <v>47823</v>
      </c>
      <c r="C3995" t="str">
        <f t="shared" si="187"/>
        <v>S 49</v>
      </c>
    </row>
    <row r="3996" spans="1:3" x14ac:dyDescent="0.25">
      <c r="A3996">
        <f t="shared" si="186"/>
        <v>2030</v>
      </c>
      <c r="B3996" s="1">
        <f t="shared" si="188"/>
        <v>47824</v>
      </c>
      <c r="C3996" t="str">
        <f t="shared" si="187"/>
        <v>S 49</v>
      </c>
    </row>
    <row r="3997" spans="1:3" x14ac:dyDescent="0.25">
      <c r="A3997">
        <f t="shared" si="186"/>
        <v>2030</v>
      </c>
      <c r="B3997" s="1">
        <f t="shared" si="188"/>
        <v>47825</v>
      </c>
      <c r="C3997" t="str">
        <f t="shared" si="187"/>
        <v>S 49</v>
      </c>
    </row>
    <row r="3998" spans="1:3" x14ac:dyDescent="0.25">
      <c r="A3998">
        <f t="shared" si="186"/>
        <v>2030</v>
      </c>
      <c r="B3998" s="1">
        <f t="shared" si="188"/>
        <v>47826</v>
      </c>
      <c r="C3998" t="str">
        <f t="shared" si="187"/>
        <v>S 50</v>
      </c>
    </row>
    <row r="3999" spans="1:3" x14ac:dyDescent="0.25">
      <c r="A3999">
        <f t="shared" si="186"/>
        <v>2030</v>
      </c>
      <c r="B3999" s="1">
        <f t="shared" si="188"/>
        <v>47827</v>
      </c>
      <c r="C3999" t="str">
        <f t="shared" si="187"/>
        <v>S 50</v>
      </c>
    </row>
    <row r="4000" spans="1:3" x14ac:dyDescent="0.25">
      <c r="A4000">
        <f t="shared" si="186"/>
        <v>2030</v>
      </c>
      <c r="B4000" s="1">
        <f t="shared" si="188"/>
        <v>47828</v>
      </c>
      <c r="C4000" t="str">
        <f t="shared" si="187"/>
        <v>S 50</v>
      </c>
    </row>
    <row r="4001" spans="1:3" x14ac:dyDescent="0.25">
      <c r="A4001">
        <f t="shared" si="186"/>
        <v>2030</v>
      </c>
      <c r="B4001" s="1">
        <f t="shared" si="188"/>
        <v>47829</v>
      </c>
      <c r="C4001" t="str">
        <f t="shared" si="187"/>
        <v>S 50</v>
      </c>
    </row>
    <row r="4002" spans="1:3" x14ac:dyDescent="0.25">
      <c r="A4002">
        <f t="shared" si="186"/>
        <v>2030</v>
      </c>
      <c r="B4002" s="1">
        <f t="shared" si="188"/>
        <v>47830</v>
      </c>
      <c r="C4002" t="str">
        <f t="shared" si="187"/>
        <v>S 50</v>
      </c>
    </row>
    <row r="4003" spans="1:3" x14ac:dyDescent="0.25">
      <c r="A4003">
        <f t="shared" si="186"/>
        <v>2030</v>
      </c>
      <c r="B4003" s="1">
        <f t="shared" si="188"/>
        <v>47831</v>
      </c>
      <c r="C4003" t="str">
        <f t="shared" si="187"/>
        <v>S 50</v>
      </c>
    </row>
    <row r="4004" spans="1:3" x14ac:dyDescent="0.25">
      <c r="A4004">
        <f t="shared" si="186"/>
        <v>2030</v>
      </c>
      <c r="B4004" s="1">
        <f t="shared" si="188"/>
        <v>47832</v>
      </c>
      <c r="C4004" t="str">
        <f t="shared" si="187"/>
        <v>S 50</v>
      </c>
    </row>
    <row r="4005" spans="1:3" x14ac:dyDescent="0.25">
      <c r="A4005">
        <f t="shared" si="186"/>
        <v>2030</v>
      </c>
      <c r="B4005" s="1">
        <f t="shared" si="188"/>
        <v>47833</v>
      </c>
      <c r="C4005" t="str">
        <f t="shared" si="187"/>
        <v>S 51</v>
      </c>
    </row>
    <row r="4006" spans="1:3" x14ac:dyDescent="0.25">
      <c r="A4006">
        <f t="shared" si="186"/>
        <v>2030</v>
      </c>
      <c r="B4006" s="1">
        <f t="shared" si="188"/>
        <v>47834</v>
      </c>
      <c r="C4006" t="str">
        <f t="shared" si="187"/>
        <v>S 51</v>
      </c>
    </row>
    <row r="4007" spans="1:3" x14ac:dyDescent="0.25">
      <c r="A4007">
        <f t="shared" si="186"/>
        <v>2030</v>
      </c>
      <c r="B4007" s="1">
        <f t="shared" si="188"/>
        <v>47835</v>
      </c>
      <c r="C4007" t="str">
        <f t="shared" si="187"/>
        <v>S 51</v>
      </c>
    </row>
    <row r="4008" spans="1:3" x14ac:dyDescent="0.25">
      <c r="A4008">
        <f t="shared" si="186"/>
        <v>2030</v>
      </c>
      <c r="B4008" s="1">
        <f t="shared" si="188"/>
        <v>47836</v>
      </c>
      <c r="C4008" t="str">
        <f t="shared" si="187"/>
        <v>S 51</v>
      </c>
    </row>
    <row r="4009" spans="1:3" x14ac:dyDescent="0.25">
      <c r="A4009">
        <f t="shared" si="186"/>
        <v>2030</v>
      </c>
      <c r="B4009" s="1">
        <f t="shared" si="188"/>
        <v>47837</v>
      </c>
      <c r="C4009" t="str">
        <f t="shared" si="187"/>
        <v>S 51</v>
      </c>
    </row>
    <row r="4010" spans="1:3" x14ac:dyDescent="0.25">
      <c r="A4010">
        <f t="shared" si="186"/>
        <v>2030</v>
      </c>
      <c r="B4010" s="1">
        <f t="shared" si="188"/>
        <v>47838</v>
      </c>
      <c r="C4010" t="str">
        <f t="shared" si="187"/>
        <v>S 51</v>
      </c>
    </row>
    <row r="4011" spans="1:3" x14ac:dyDescent="0.25">
      <c r="A4011">
        <f t="shared" si="186"/>
        <v>2030</v>
      </c>
      <c r="B4011" s="1">
        <f t="shared" si="188"/>
        <v>47839</v>
      </c>
      <c r="C4011" t="str">
        <f t="shared" si="187"/>
        <v>S 51</v>
      </c>
    </row>
    <row r="4012" spans="1:3" x14ac:dyDescent="0.25">
      <c r="A4012">
        <f t="shared" si="186"/>
        <v>2030</v>
      </c>
      <c r="B4012" s="1">
        <f t="shared" si="188"/>
        <v>47840</v>
      </c>
      <c r="C4012" t="str">
        <f t="shared" si="187"/>
        <v>S 52</v>
      </c>
    </row>
    <row r="4013" spans="1:3" x14ac:dyDescent="0.25">
      <c r="A4013">
        <f t="shared" si="186"/>
        <v>2030</v>
      </c>
      <c r="B4013" s="1">
        <f t="shared" si="188"/>
        <v>47841</v>
      </c>
      <c r="C4013" t="str">
        <f t="shared" si="187"/>
        <v>S 52</v>
      </c>
    </row>
    <row r="4014" spans="1:3" x14ac:dyDescent="0.25">
      <c r="A4014">
        <f t="shared" si="186"/>
        <v>2030</v>
      </c>
      <c r="B4014" s="1">
        <f t="shared" si="188"/>
        <v>47842</v>
      </c>
      <c r="C4014" t="str">
        <f t="shared" si="187"/>
        <v>S 52</v>
      </c>
    </row>
    <row r="4015" spans="1:3" x14ac:dyDescent="0.25">
      <c r="A4015">
        <f t="shared" si="186"/>
        <v>2030</v>
      </c>
      <c r="B4015" s="1">
        <f t="shared" si="188"/>
        <v>47843</v>
      </c>
      <c r="C4015" t="str">
        <f t="shared" si="187"/>
        <v>S 52</v>
      </c>
    </row>
    <row r="4016" spans="1:3" x14ac:dyDescent="0.25">
      <c r="A4016">
        <f t="shared" si="186"/>
        <v>2030</v>
      </c>
      <c r="B4016" s="1">
        <f t="shared" si="188"/>
        <v>47844</v>
      </c>
      <c r="C4016" t="str">
        <f t="shared" si="187"/>
        <v>S 52</v>
      </c>
    </row>
    <row r="4017" spans="1:3" x14ac:dyDescent="0.25">
      <c r="A4017">
        <f t="shared" si="186"/>
        <v>2030</v>
      </c>
      <c r="B4017" s="1">
        <f t="shared" si="188"/>
        <v>47845</v>
      </c>
      <c r="C4017" t="str">
        <f t="shared" si="187"/>
        <v>S 52</v>
      </c>
    </row>
    <row r="4018" spans="1:3" x14ac:dyDescent="0.25">
      <c r="A4018">
        <f t="shared" si="186"/>
        <v>2030</v>
      </c>
      <c r="B4018" s="1">
        <f t="shared" si="188"/>
        <v>47846</v>
      </c>
      <c r="C4018" t="str">
        <f t="shared" si="187"/>
        <v>S 52</v>
      </c>
    </row>
    <row r="4019" spans="1:3" x14ac:dyDescent="0.25">
      <c r="A4019">
        <f t="shared" si="186"/>
        <v>2030</v>
      </c>
      <c r="B4019" s="1">
        <f t="shared" si="188"/>
        <v>47847</v>
      </c>
      <c r="C4019" t="str">
        <f t="shared" si="187"/>
        <v>S 1</v>
      </c>
    </row>
    <row r="4020" spans="1:3" x14ac:dyDescent="0.25">
      <c r="A4020">
        <f t="shared" si="186"/>
        <v>2030</v>
      </c>
      <c r="B4020" s="1">
        <f t="shared" si="188"/>
        <v>47848</v>
      </c>
      <c r="C4020" t="str">
        <f t="shared" si="187"/>
        <v>S 1</v>
      </c>
    </row>
    <row r="4021" spans="1:3" x14ac:dyDescent="0.25">
      <c r="A4021">
        <f t="shared" si="186"/>
        <v>2031</v>
      </c>
      <c r="B4021" s="1">
        <f t="shared" si="188"/>
        <v>47849</v>
      </c>
      <c r="C4021" t="str">
        <f t="shared" si="187"/>
        <v>S 1</v>
      </c>
    </row>
    <row r="4022" spans="1:3" x14ac:dyDescent="0.25">
      <c r="A4022">
        <f t="shared" si="186"/>
        <v>2031</v>
      </c>
      <c r="B4022" s="1">
        <f t="shared" si="188"/>
        <v>47850</v>
      </c>
      <c r="C4022" t="str">
        <f t="shared" si="187"/>
        <v>S 1</v>
      </c>
    </row>
    <row r="4023" spans="1:3" x14ac:dyDescent="0.25">
      <c r="A4023">
        <f t="shared" si="186"/>
        <v>2031</v>
      </c>
      <c r="B4023" s="1">
        <f t="shared" si="188"/>
        <v>47851</v>
      </c>
      <c r="C4023" t="str">
        <f t="shared" si="187"/>
        <v>S 1</v>
      </c>
    </row>
    <row r="4024" spans="1:3" x14ac:dyDescent="0.25">
      <c r="A4024">
        <f t="shared" si="186"/>
        <v>2031</v>
      </c>
      <c r="B4024" s="1">
        <f t="shared" si="188"/>
        <v>47852</v>
      </c>
      <c r="C4024" t="str">
        <f t="shared" si="187"/>
        <v>S 1</v>
      </c>
    </row>
    <row r="4025" spans="1:3" x14ac:dyDescent="0.25">
      <c r="A4025">
        <f t="shared" si="186"/>
        <v>2031</v>
      </c>
      <c r="B4025" s="1">
        <f t="shared" si="188"/>
        <v>47853</v>
      </c>
      <c r="C4025" t="str">
        <f t="shared" si="187"/>
        <v>S 1</v>
      </c>
    </row>
    <row r="4026" spans="1:3" x14ac:dyDescent="0.25">
      <c r="A4026">
        <f t="shared" si="186"/>
        <v>2031</v>
      </c>
      <c r="B4026" s="1">
        <f t="shared" si="188"/>
        <v>47854</v>
      </c>
      <c r="C4026" t="str">
        <f t="shared" si="187"/>
        <v>S 2</v>
      </c>
    </row>
    <row r="4027" spans="1:3" x14ac:dyDescent="0.25">
      <c r="A4027">
        <f t="shared" si="186"/>
        <v>2031</v>
      </c>
      <c r="B4027" s="1">
        <f t="shared" si="188"/>
        <v>47855</v>
      </c>
      <c r="C4027" t="str">
        <f t="shared" si="187"/>
        <v>S 2</v>
      </c>
    </row>
    <row r="4028" spans="1:3" x14ac:dyDescent="0.25">
      <c r="A4028">
        <f t="shared" si="186"/>
        <v>2031</v>
      </c>
      <c r="B4028" s="1">
        <f t="shared" si="188"/>
        <v>47856</v>
      </c>
      <c r="C4028" t="str">
        <f t="shared" si="187"/>
        <v>S 2</v>
      </c>
    </row>
    <row r="4029" spans="1:3" x14ac:dyDescent="0.25">
      <c r="A4029">
        <f t="shared" si="186"/>
        <v>2031</v>
      </c>
      <c r="B4029" s="1">
        <f t="shared" si="188"/>
        <v>47857</v>
      </c>
      <c r="C4029" t="str">
        <f t="shared" si="187"/>
        <v>S 2</v>
      </c>
    </row>
    <row r="4030" spans="1:3" x14ac:dyDescent="0.25">
      <c r="A4030">
        <f t="shared" si="186"/>
        <v>2031</v>
      </c>
      <c r="B4030" s="1">
        <f t="shared" si="188"/>
        <v>47858</v>
      </c>
      <c r="C4030" t="str">
        <f t="shared" si="187"/>
        <v>S 2</v>
      </c>
    </row>
    <row r="4031" spans="1:3" x14ac:dyDescent="0.25">
      <c r="A4031">
        <f t="shared" si="186"/>
        <v>2031</v>
      </c>
      <c r="B4031" s="1">
        <f t="shared" si="188"/>
        <v>47859</v>
      </c>
      <c r="C4031" t="str">
        <f t="shared" si="187"/>
        <v>S 2</v>
      </c>
    </row>
    <row r="4032" spans="1:3" x14ac:dyDescent="0.25">
      <c r="A4032">
        <f t="shared" si="186"/>
        <v>2031</v>
      </c>
      <c r="B4032" s="1">
        <f t="shared" si="188"/>
        <v>47860</v>
      </c>
      <c r="C4032" t="str">
        <f t="shared" si="187"/>
        <v>S 2</v>
      </c>
    </row>
    <row r="4033" spans="1:3" x14ac:dyDescent="0.25">
      <c r="A4033">
        <f t="shared" si="186"/>
        <v>2031</v>
      </c>
      <c r="B4033" s="1">
        <f t="shared" si="188"/>
        <v>47861</v>
      </c>
      <c r="C4033" t="str">
        <f t="shared" si="187"/>
        <v>S 3</v>
      </c>
    </row>
    <row r="4034" spans="1:3" x14ac:dyDescent="0.25">
      <c r="A4034">
        <f t="shared" si="186"/>
        <v>2031</v>
      </c>
      <c r="B4034" s="1">
        <f t="shared" si="188"/>
        <v>47862</v>
      </c>
      <c r="C4034" t="str">
        <f t="shared" si="187"/>
        <v>S 3</v>
      </c>
    </row>
    <row r="4035" spans="1:3" x14ac:dyDescent="0.25">
      <c r="A4035">
        <f t="shared" si="186"/>
        <v>2031</v>
      </c>
      <c r="B4035" s="1">
        <f t="shared" si="188"/>
        <v>47863</v>
      </c>
      <c r="C4035" t="str">
        <f t="shared" si="187"/>
        <v>S 3</v>
      </c>
    </row>
    <row r="4036" spans="1:3" x14ac:dyDescent="0.25">
      <c r="A4036">
        <f t="shared" ref="A4036:A4099" si="189">YEAR(B4036)</f>
        <v>2031</v>
      </c>
      <c r="B4036" s="1">
        <f t="shared" si="188"/>
        <v>47864</v>
      </c>
      <c r="C4036" t="str">
        <f t="shared" ref="C4036:C4099" si="190">CONCATENATE("S ",_xlfn.ISOWEEKNUM(B4036))</f>
        <v>S 3</v>
      </c>
    </row>
    <row r="4037" spans="1:3" x14ac:dyDescent="0.25">
      <c r="A4037">
        <f t="shared" si="189"/>
        <v>2031</v>
      </c>
      <c r="B4037" s="1">
        <f t="shared" ref="B4037:B4100" si="191">B4036+1</f>
        <v>47865</v>
      </c>
      <c r="C4037" t="str">
        <f t="shared" si="190"/>
        <v>S 3</v>
      </c>
    </row>
    <row r="4038" spans="1:3" x14ac:dyDescent="0.25">
      <c r="A4038">
        <f t="shared" si="189"/>
        <v>2031</v>
      </c>
      <c r="B4038" s="1">
        <f t="shared" si="191"/>
        <v>47866</v>
      </c>
      <c r="C4038" t="str">
        <f t="shared" si="190"/>
        <v>S 3</v>
      </c>
    </row>
    <row r="4039" spans="1:3" x14ac:dyDescent="0.25">
      <c r="A4039">
        <f t="shared" si="189"/>
        <v>2031</v>
      </c>
      <c r="B4039" s="1">
        <f t="shared" si="191"/>
        <v>47867</v>
      </c>
      <c r="C4039" t="str">
        <f t="shared" si="190"/>
        <v>S 3</v>
      </c>
    </row>
    <row r="4040" spans="1:3" x14ac:dyDescent="0.25">
      <c r="A4040">
        <f t="shared" si="189"/>
        <v>2031</v>
      </c>
      <c r="B4040" s="1">
        <f t="shared" si="191"/>
        <v>47868</v>
      </c>
      <c r="C4040" t="str">
        <f t="shared" si="190"/>
        <v>S 4</v>
      </c>
    </row>
    <row r="4041" spans="1:3" x14ac:dyDescent="0.25">
      <c r="A4041">
        <f t="shared" si="189"/>
        <v>2031</v>
      </c>
      <c r="B4041" s="1">
        <f t="shared" si="191"/>
        <v>47869</v>
      </c>
      <c r="C4041" t="str">
        <f t="shared" si="190"/>
        <v>S 4</v>
      </c>
    </row>
    <row r="4042" spans="1:3" x14ac:dyDescent="0.25">
      <c r="A4042">
        <f t="shared" si="189"/>
        <v>2031</v>
      </c>
      <c r="B4042" s="1">
        <f t="shared" si="191"/>
        <v>47870</v>
      </c>
      <c r="C4042" t="str">
        <f t="shared" si="190"/>
        <v>S 4</v>
      </c>
    </row>
    <row r="4043" spans="1:3" x14ac:dyDescent="0.25">
      <c r="A4043">
        <f t="shared" si="189"/>
        <v>2031</v>
      </c>
      <c r="B4043" s="1">
        <f t="shared" si="191"/>
        <v>47871</v>
      </c>
      <c r="C4043" t="str">
        <f t="shared" si="190"/>
        <v>S 4</v>
      </c>
    </row>
    <row r="4044" spans="1:3" x14ac:dyDescent="0.25">
      <c r="A4044">
        <f t="shared" si="189"/>
        <v>2031</v>
      </c>
      <c r="B4044" s="1">
        <f t="shared" si="191"/>
        <v>47872</v>
      </c>
      <c r="C4044" t="str">
        <f t="shared" si="190"/>
        <v>S 4</v>
      </c>
    </row>
    <row r="4045" spans="1:3" x14ac:dyDescent="0.25">
      <c r="A4045">
        <f t="shared" si="189"/>
        <v>2031</v>
      </c>
      <c r="B4045" s="1">
        <f t="shared" si="191"/>
        <v>47873</v>
      </c>
      <c r="C4045" t="str">
        <f t="shared" si="190"/>
        <v>S 4</v>
      </c>
    </row>
    <row r="4046" spans="1:3" x14ac:dyDescent="0.25">
      <c r="A4046">
        <f t="shared" si="189"/>
        <v>2031</v>
      </c>
      <c r="B4046" s="1">
        <f t="shared" si="191"/>
        <v>47874</v>
      </c>
      <c r="C4046" t="str">
        <f t="shared" si="190"/>
        <v>S 4</v>
      </c>
    </row>
    <row r="4047" spans="1:3" x14ac:dyDescent="0.25">
      <c r="A4047">
        <f t="shared" si="189"/>
        <v>2031</v>
      </c>
      <c r="B4047" s="1">
        <f t="shared" si="191"/>
        <v>47875</v>
      </c>
      <c r="C4047" t="str">
        <f t="shared" si="190"/>
        <v>S 5</v>
      </c>
    </row>
    <row r="4048" spans="1:3" x14ac:dyDescent="0.25">
      <c r="A4048">
        <f t="shared" si="189"/>
        <v>2031</v>
      </c>
      <c r="B4048" s="1">
        <f t="shared" si="191"/>
        <v>47876</v>
      </c>
      <c r="C4048" t="str">
        <f t="shared" si="190"/>
        <v>S 5</v>
      </c>
    </row>
    <row r="4049" spans="1:3" x14ac:dyDescent="0.25">
      <c r="A4049">
        <f t="shared" si="189"/>
        <v>2031</v>
      </c>
      <c r="B4049" s="1">
        <f t="shared" si="191"/>
        <v>47877</v>
      </c>
      <c r="C4049" t="str">
        <f t="shared" si="190"/>
        <v>S 5</v>
      </c>
    </row>
    <row r="4050" spans="1:3" x14ac:dyDescent="0.25">
      <c r="A4050">
        <f t="shared" si="189"/>
        <v>2031</v>
      </c>
      <c r="B4050" s="1">
        <f t="shared" si="191"/>
        <v>47878</v>
      </c>
      <c r="C4050" t="str">
        <f t="shared" si="190"/>
        <v>S 5</v>
      </c>
    </row>
    <row r="4051" spans="1:3" x14ac:dyDescent="0.25">
      <c r="A4051">
        <f t="shared" si="189"/>
        <v>2031</v>
      </c>
      <c r="B4051" s="1">
        <f t="shared" si="191"/>
        <v>47879</v>
      </c>
      <c r="C4051" t="str">
        <f t="shared" si="190"/>
        <v>S 5</v>
      </c>
    </row>
    <row r="4052" spans="1:3" x14ac:dyDescent="0.25">
      <c r="A4052">
        <f t="shared" si="189"/>
        <v>2031</v>
      </c>
      <c r="B4052" s="1">
        <f t="shared" si="191"/>
        <v>47880</v>
      </c>
      <c r="C4052" t="str">
        <f t="shared" si="190"/>
        <v>S 5</v>
      </c>
    </row>
    <row r="4053" spans="1:3" x14ac:dyDescent="0.25">
      <c r="A4053">
        <f t="shared" si="189"/>
        <v>2031</v>
      </c>
      <c r="B4053" s="1">
        <f t="shared" si="191"/>
        <v>47881</v>
      </c>
      <c r="C4053" t="str">
        <f t="shared" si="190"/>
        <v>S 5</v>
      </c>
    </row>
    <row r="4054" spans="1:3" x14ac:dyDescent="0.25">
      <c r="A4054">
        <f t="shared" si="189"/>
        <v>2031</v>
      </c>
      <c r="B4054" s="1">
        <f t="shared" si="191"/>
        <v>47882</v>
      </c>
      <c r="C4054" t="str">
        <f t="shared" si="190"/>
        <v>S 6</v>
      </c>
    </row>
    <row r="4055" spans="1:3" x14ac:dyDescent="0.25">
      <c r="A4055">
        <f t="shared" si="189"/>
        <v>2031</v>
      </c>
      <c r="B4055" s="1">
        <f t="shared" si="191"/>
        <v>47883</v>
      </c>
      <c r="C4055" t="str">
        <f t="shared" si="190"/>
        <v>S 6</v>
      </c>
    </row>
    <row r="4056" spans="1:3" x14ac:dyDescent="0.25">
      <c r="A4056">
        <f t="shared" si="189"/>
        <v>2031</v>
      </c>
      <c r="B4056" s="1">
        <f t="shared" si="191"/>
        <v>47884</v>
      </c>
      <c r="C4056" t="str">
        <f t="shared" si="190"/>
        <v>S 6</v>
      </c>
    </row>
    <row r="4057" spans="1:3" x14ac:dyDescent="0.25">
      <c r="A4057">
        <f t="shared" si="189"/>
        <v>2031</v>
      </c>
      <c r="B4057" s="1">
        <f t="shared" si="191"/>
        <v>47885</v>
      </c>
      <c r="C4057" t="str">
        <f t="shared" si="190"/>
        <v>S 6</v>
      </c>
    </row>
    <row r="4058" spans="1:3" x14ac:dyDescent="0.25">
      <c r="A4058">
        <f t="shared" si="189"/>
        <v>2031</v>
      </c>
      <c r="B4058" s="1">
        <f t="shared" si="191"/>
        <v>47886</v>
      </c>
      <c r="C4058" t="str">
        <f t="shared" si="190"/>
        <v>S 6</v>
      </c>
    </row>
    <row r="4059" spans="1:3" x14ac:dyDescent="0.25">
      <c r="A4059">
        <f t="shared" si="189"/>
        <v>2031</v>
      </c>
      <c r="B4059" s="1">
        <f t="shared" si="191"/>
        <v>47887</v>
      </c>
      <c r="C4059" t="str">
        <f t="shared" si="190"/>
        <v>S 6</v>
      </c>
    </row>
    <row r="4060" spans="1:3" x14ac:dyDescent="0.25">
      <c r="A4060">
        <f t="shared" si="189"/>
        <v>2031</v>
      </c>
      <c r="B4060" s="1">
        <f t="shared" si="191"/>
        <v>47888</v>
      </c>
      <c r="C4060" t="str">
        <f t="shared" si="190"/>
        <v>S 6</v>
      </c>
    </row>
    <row r="4061" spans="1:3" x14ac:dyDescent="0.25">
      <c r="A4061">
        <f t="shared" si="189"/>
        <v>2031</v>
      </c>
      <c r="B4061" s="1">
        <f t="shared" si="191"/>
        <v>47889</v>
      </c>
      <c r="C4061" t="str">
        <f t="shared" si="190"/>
        <v>S 7</v>
      </c>
    </row>
    <row r="4062" spans="1:3" x14ac:dyDescent="0.25">
      <c r="A4062">
        <f t="shared" si="189"/>
        <v>2031</v>
      </c>
      <c r="B4062" s="1">
        <f t="shared" si="191"/>
        <v>47890</v>
      </c>
      <c r="C4062" t="str">
        <f t="shared" si="190"/>
        <v>S 7</v>
      </c>
    </row>
    <row r="4063" spans="1:3" x14ac:dyDescent="0.25">
      <c r="A4063">
        <f t="shared" si="189"/>
        <v>2031</v>
      </c>
      <c r="B4063" s="1">
        <f t="shared" si="191"/>
        <v>47891</v>
      </c>
      <c r="C4063" t="str">
        <f t="shared" si="190"/>
        <v>S 7</v>
      </c>
    </row>
    <row r="4064" spans="1:3" x14ac:dyDescent="0.25">
      <c r="A4064">
        <f t="shared" si="189"/>
        <v>2031</v>
      </c>
      <c r="B4064" s="1">
        <f t="shared" si="191"/>
        <v>47892</v>
      </c>
      <c r="C4064" t="str">
        <f t="shared" si="190"/>
        <v>S 7</v>
      </c>
    </row>
    <row r="4065" spans="1:3" x14ac:dyDescent="0.25">
      <c r="A4065">
        <f t="shared" si="189"/>
        <v>2031</v>
      </c>
      <c r="B4065" s="1">
        <f t="shared" si="191"/>
        <v>47893</v>
      </c>
      <c r="C4065" t="str">
        <f t="shared" si="190"/>
        <v>S 7</v>
      </c>
    </row>
    <row r="4066" spans="1:3" x14ac:dyDescent="0.25">
      <c r="A4066">
        <f t="shared" si="189"/>
        <v>2031</v>
      </c>
      <c r="B4066" s="1">
        <f t="shared" si="191"/>
        <v>47894</v>
      </c>
      <c r="C4066" t="str">
        <f t="shared" si="190"/>
        <v>S 7</v>
      </c>
    </row>
    <row r="4067" spans="1:3" x14ac:dyDescent="0.25">
      <c r="A4067">
        <f t="shared" si="189"/>
        <v>2031</v>
      </c>
      <c r="B4067" s="1">
        <f t="shared" si="191"/>
        <v>47895</v>
      </c>
      <c r="C4067" t="str">
        <f t="shared" si="190"/>
        <v>S 7</v>
      </c>
    </row>
    <row r="4068" spans="1:3" x14ac:dyDescent="0.25">
      <c r="A4068">
        <f t="shared" si="189"/>
        <v>2031</v>
      </c>
      <c r="B4068" s="1">
        <f t="shared" si="191"/>
        <v>47896</v>
      </c>
      <c r="C4068" t="str">
        <f t="shared" si="190"/>
        <v>S 8</v>
      </c>
    </row>
    <row r="4069" spans="1:3" x14ac:dyDescent="0.25">
      <c r="A4069">
        <f t="shared" si="189"/>
        <v>2031</v>
      </c>
      <c r="B4069" s="1">
        <f t="shared" si="191"/>
        <v>47897</v>
      </c>
      <c r="C4069" t="str">
        <f t="shared" si="190"/>
        <v>S 8</v>
      </c>
    </row>
    <row r="4070" spans="1:3" x14ac:dyDescent="0.25">
      <c r="A4070">
        <f t="shared" si="189"/>
        <v>2031</v>
      </c>
      <c r="B4070" s="1">
        <f t="shared" si="191"/>
        <v>47898</v>
      </c>
      <c r="C4070" t="str">
        <f t="shared" si="190"/>
        <v>S 8</v>
      </c>
    </row>
    <row r="4071" spans="1:3" x14ac:dyDescent="0.25">
      <c r="A4071">
        <f t="shared" si="189"/>
        <v>2031</v>
      </c>
      <c r="B4071" s="1">
        <f t="shared" si="191"/>
        <v>47899</v>
      </c>
      <c r="C4071" t="str">
        <f t="shared" si="190"/>
        <v>S 8</v>
      </c>
    </row>
    <row r="4072" spans="1:3" x14ac:dyDescent="0.25">
      <c r="A4072">
        <f t="shared" si="189"/>
        <v>2031</v>
      </c>
      <c r="B4072" s="1">
        <f t="shared" si="191"/>
        <v>47900</v>
      </c>
      <c r="C4072" t="str">
        <f t="shared" si="190"/>
        <v>S 8</v>
      </c>
    </row>
    <row r="4073" spans="1:3" x14ac:dyDescent="0.25">
      <c r="A4073">
        <f t="shared" si="189"/>
        <v>2031</v>
      </c>
      <c r="B4073" s="1">
        <f t="shared" si="191"/>
        <v>47901</v>
      </c>
      <c r="C4073" t="str">
        <f t="shared" si="190"/>
        <v>S 8</v>
      </c>
    </row>
    <row r="4074" spans="1:3" x14ac:dyDescent="0.25">
      <c r="A4074">
        <f t="shared" si="189"/>
        <v>2031</v>
      </c>
      <c r="B4074" s="1">
        <f t="shared" si="191"/>
        <v>47902</v>
      </c>
      <c r="C4074" t="str">
        <f t="shared" si="190"/>
        <v>S 8</v>
      </c>
    </row>
    <row r="4075" spans="1:3" x14ac:dyDescent="0.25">
      <c r="A4075">
        <f t="shared" si="189"/>
        <v>2031</v>
      </c>
      <c r="B4075" s="1">
        <f t="shared" si="191"/>
        <v>47903</v>
      </c>
      <c r="C4075" t="str">
        <f t="shared" si="190"/>
        <v>S 9</v>
      </c>
    </row>
    <row r="4076" spans="1:3" x14ac:dyDescent="0.25">
      <c r="A4076">
        <f t="shared" si="189"/>
        <v>2031</v>
      </c>
      <c r="B4076" s="1">
        <f t="shared" si="191"/>
        <v>47904</v>
      </c>
      <c r="C4076" t="str">
        <f t="shared" si="190"/>
        <v>S 9</v>
      </c>
    </row>
    <row r="4077" spans="1:3" x14ac:dyDescent="0.25">
      <c r="A4077">
        <f t="shared" si="189"/>
        <v>2031</v>
      </c>
      <c r="B4077" s="1">
        <f t="shared" si="191"/>
        <v>47905</v>
      </c>
      <c r="C4077" t="str">
        <f t="shared" si="190"/>
        <v>S 9</v>
      </c>
    </row>
    <row r="4078" spans="1:3" x14ac:dyDescent="0.25">
      <c r="A4078">
        <f t="shared" si="189"/>
        <v>2031</v>
      </c>
      <c r="B4078" s="1">
        <f t="shared" si="191"/>
        <v>47906</v>
      </c>
      <c r="C4078" t="str">
        <f t="shared" si="190"/>
        <v>S 9</v>
      </c>
    </row>
    <row r="4079" spans="1:3" x14ac:dyDescent="0.25">
      <c r="A4079">
        <f t="shared" si="189"/>
        <v>2031</v>
      </c>
      <c r="B4079" s="1">
        <f t="shared" si="191"/>
        <v>47907</v>
      </c>
      <c r="C4079" t="str">
        <f t="shared" si="190"/>
        <v>S 9</v>
      </c>
    </row>
    <row r="4080" spans="1:3" x14ac:dyDescent="0.25">
      <c r="A4080">
        <f t="shared" si="189"/>
        <v>2031</v>
      </c>
      <c r="B4080" s="1">
        <f t="shared" si="191"/>
        <v>47908</v>
      </c>
      <c r="C4080" t="str">
        <f t="shared" si="190"/>
        <v>S 9</v>
      </c>
    </row>
    <row r="4081" spans="1:3" x14ac:dyDescent="0.25">
      <c r="A4081">
        <f t="shared" si="189"/>
        <v>2031</v>
      </c>
      <c r="B4081" s="1">
        <f t="shared" si="191"/>
        <v>47909</v>
      </c>
      <c r="C4081" t="str">
        <f t="shared" si="190"/>
        <v>S 9</v>
      </c>
    </row>
    <row r="4082" spans="1:3" x14ac:dyDescent="0.25">
      <c r="A4082">
        <f t="shared" si="189"/>
        <v>2031</v>
      </c>
      <c r="B4082" s="1">
        <f t="shared" si="191"/>
        <v>47910</v>
      </c>
      <c r="C4082" t="str">
        <f t="shared" si="190"/>
        <v>S 10</v>
      </c>
    </row>
    <row r="4083" spans="1:3" x14ac:dyDescent="0.25">
      <c r="A4083">
        <f t="shared" si="189"/>
        <v>2031</v>
      </c>
      <c r="B4083" s="1">
        <f t="shared" si="191"/>
        <v>47911</v>
      </c>
      <c r="C4083" t="str">
        <f t="shared" si="190"/>
        <v>S 10</v>
      </c>
    </row>
    <row r="4084" spans="1:3" x14ac:dyDescent="0.25">
      <c r="A4084">
        <f t="shared" si="189"/>
        <v>2031</v>
      </c>
      <c r="B4084" s="1">
        <f t="shared" si="191"/>
        <v>47912</v>
      </c>
      <c r="C4084" t="str">
        <f t="shared" si="190"/>
        <v>S 10</v>
      </c>
    </row>
    <row r="4085" spans="1:3" x14ac:dyDescent="0.25">
      <c r="A4085">
        <f t="shared" si="189"/>
        <v>2031</v>
      </c>
      <c r="B4085" s="1">
        <f t="shared" si="191"/>
        <v>47913</v>
      </c>
      <c r="C4085" t="str">
        <f t="shared" si="190"/>
        <v>S 10</v>
      </c>
    </row>
    <row r="4086" spans="1:3" x14ac:dyDescent="0.25">
      <c r="A4086">
        <f t="shared" si="189"/>
        <v>2031</v>
      </c>
      <c r="B4086" s="1">
        <f t="shared" si="191"/>
        <v>47914</v>
      </c>
      <c r="C4086" t="str">
        <f t="shared" si="190"/>
        <v>S 10</v>
      </c>
    </row>
    <row r="4087" spans="1:3" x14ac:dyDescent="0.25">
      <c r="A4087">
        <f t="shared" si="189"/>
        <v>2031</v>
      </c>
      <c r="B4087" s="1">
        <f t="shared" si="191"/>
        <v>47915</v>
      </c>
      <c r="C4087" t="str">
        <f t="shared" si="190"/>
        <v>S 10</v>
      </c>
    </row>
    <row r="4088" spans="1:3" x14ac:dyDescent="0.25">
      <c r="A4088">
        <f t="shared" si="189"/>
        <v>2031</v>
      </c>
      <c r="B4088" s="1">
        <f t="shared" si="191"/>
        <v>47916</v>
      </c>
      <c r="C4088" t="str">
        <f t="shared" si="190"/>
        <v>S 10</v>
      </c>
    </row>
    <row r="4089" spans="1:3" x14ac:dyDescent="0.25">
      <c r="A4089">
        <f t="shared" si="189"/>
        <v>2031</v>
      </c>
      <c r="B4089" s="1">
        <f t="shared" si="191"/>
        <v>47917</v>
      </c>
      <c r="C4089" t="str">
        <f t="shared" si="190"/>
        <v>S 11</v>
      </c>
    </row>
    <row r="4090" spans="1:3" x14ac:dyDescent="0.25">
      <c r="A4090">
        <f t="shared" si="189"/>
        <v>2031</v>
      </c>
      <c r="B4090" s="1">
        <f t="shared" si="191"/>
        <v>47918</v>
      </c>
      <c r="C4090" t="str">
        <f t="shared" si="190"/>
        <v>S 11</v>
      </c>
    </row>
    <row r="4091" spans="1:3" x14ac:dyDescent="0.25">
      <c r="A4091">
        <f t="shared" si="189"/>
        <v>2031</v>
      </c>
      <c r="B4091" s="1">
        <f t="shared" si="191"/>
        <v>47919</v>
      </c>
      <c r="C4091" t="str">
        <f t="shared" si="190"/>
        <v>S 11</v>
      </c>
    </row>
    <row r="4092" spans="1:3" x14ac:dyDescent="0.25">
      <c r="A4092">
        <f t="shared" si="189"/>
        <v>2031</v>
      </c>
      <c r="B4092" s="1">
        <f t="shared" si="191"/>
        <v>47920</v>
      </c>
      <c r="C4092" t="str">
        <f t="shared" si="190"/>
        <v>S 11</v>
      </c>
    </row>
    <row r="4093" spans="1:3" x14ac:dyDescent="0.25">
      <c r="A4093">
        <f t="shared" si="189"/>
        <v>2031</v>
      </c>
      <c r="B4093" s="1">
        <f t="shared" si="191"/>
        <v>47921</v>
      </c>
      <c r="C4093" t="str">
        <f t="shared" si="190"/>
        <v>S 11</v>
      </c>
    </row>
    <row r="4094" spans="1:3" x14ac:dyDescent="0.25">
      <c r="A4094">
        <f t="shared" si="189"/>
        <v>2031</v>
      </c>
      <c r="B4094" s="1">
        <f t="shared" si="191"/>
        <v>47922</v>
      </c>
      <c r="C4094" t="str">
        <f t="shared" si="190"/>
        <v>S 11</v>
      </c>
    </row>
    <row r="4095" spans="1:3" x14ac:dyDescent="0.25">
      <c r="A4095">
        <f t="shared" si="189"/>
        <v>2031</v>
      </c>
      <c r="B4095" s="1">
        <f t="shared" si="191"/>
        <v>47923</v>
      </c>
      <c r="C4095" t="str">
        <f t="shared" si="190"/>
        <v>S 11</v>
      </c>
    </row>
    <row r="4096" spans="1:3" x14ac:dyDescent="0.25">
      <c r="A4096">
        <f t="shared" si="189"/>
        <v>2031</v>
      </c>
      <c r="B4096" s="1">
        <f t="shared" si="191"/>
        <v>47924</v>
      </c>
      <c r="C4096" t="str">
        <f t="shared" si="190"/>
        <v>S 12</v>
      </c>
    </row>
    <row r="4097" spans="1:3" x14ac:dyDescent="0.25">
      <c r="A4097">
        <f t="shared" si="189"/>
        <v>2031</v>
      </c>
      <c r="B4097" s="1">
        <f t="shared" si="191"/>
        <v>47925</v>
      </c>
      <c r="C4097" t="str">
        <f t="shared" si="190"/>
        <v>S 12</v>
      </c>
    </row>
    <row r="4098" spans="1:3" x14ac:dyDescent="0.25">
      <c r="A4098">
        <f t="shared" si="189"/>
        <v>2031</v>
      </c>
      <c r="B4098" s="1">
        <f t="shared" si="191"/>
        <v>47926</v>
      </c>
      <c r="C4098" t="str">
        <f t="shared" si="190"/>
        <v>S 12</v>
      </c>
    </row>
    <row r="4099" spans="1:3" x14ac:dyDescent="0.25">
      <c r="A4099">
        <f t="shared" si="189"/>
        <v>2031</v>
      </c>
      <c r="B4099" s="1">
        <f t="shared" si="191"/>
        <v>47927</v>
      </c>
      <c r="C4099" t="str">
        <f t="shared" si="190"/>
        <v>S 12</v>
      </c>
    </row>
    <row r="4100" spans="1:3" x14ac:dyDescent="0.25">
      <c r="A4100">
        <f t="shared" ref="A4100:A4163" si="192">YEAR(B4100)</f>
        <v>2031</v>
      </c>
      <c r="B4100" s="1">
        <f t="shared" si="191"/>
        <v>47928</v>
      </c>
      <c r="C4100" t="str">
        <f t="shared" ref="C4100:C4163" si="193">CONCATENATE("S ",_xlfn.ISOWEEKNUM(B4100))</f>
        <v>S 12</v>
      </c>
    </row>
    <row r="4101" spans="1:3" x14ac:dyDescent="0.25">
      <c r="A4101">
        <f t="shared" si="192"/>
        <v>2031</v>
      </c>
      <c r="B4101" s="1">
        <f t="shared" ref="B4101:B4164" si="194">B4100+1</f>
        <v>47929</v>
      </c>
      <c r="C4101" t="str">
        <f t="shared" si="193"/>
        <v>S 12</v>
      </c>
    </row>
    <row r="4102" spans="1:3" x14ac:dyDescent="0.25">
      <c r="A4102">
        <f t="shared" si="192"/>
        <v>2031</v>
      </c>
      <c r="B4102" s="1">
        <f t="shared" si="194"/>
        <v>47930</v>
      </c>
      <c r="C4102" t="str">
        <f t="shared" si="193"/>
        <v>S 12</v>
      </c>
    </row>
    <row r="4103" spans="1:3" x14ac:dyDescent="0.25">
      <c r="A4103">
        <f t="shared" si="192"/>
        <v>2031</v>
      </c>
      <c r="B4103" s="1">
        <f t="shared" si="194"/>
        <v>47931</v>
      </c>
      <c r="C4103" t="str">
        <f t="shared" si="193"/>
        <v>S 13</v>
      </c>
    </row>
    <row r="4104" spans="1:3" x14ac:dyDescent="0.25">
      <c r="A4104">
        <f t="shared" si="192"/>
        <v>2031</v>
      </c>
      <c r="B4104" s="1">
        <f t="shared" si="194"/>
        <v>47932</v>
      </c>
      <c r="C4104" t="str">
        <f t="shared" si="193"/>
        <v>S 13</v>
      </c>
    </row>
    <row r="4105" spans="1:3" x14ac:dyDescent="0.25">
      <c r="A4105">
        <f t="shared" si="192"/>
        <v>2031</v>
      </c>
      <c r="B4105" s="1">
        <f t="shared" si="194"/>
        <v>47933</v>
      </c>
      <c r="C4105" t="str">
        <f t="shared" si="193"/>
        <v>S 13</v>
      </c>
    </row>
    <row r="4106" spans="1:3" x14ac:dyDescent="0.25">
      <c r="A4106">
        <f t="shared" si="192"/>
        <v>2031</v>
      </c>
      <c r="B4106" s="1">
        <f t="shared" si="194"/>
        <v>47934</v>
      </c>
      <c r="C4106" t="str">
        <f t="shared" si="193"/>
        <v>S 13</v>
      </c>
    </row>
    <row r="4107" spans="1:3" x14ac:dyDescent="0.25">
      <c r="A4107">
        <f t="shared" si="192"/>
        <v>2031</v>
      </c>
      <c r="B4107" s="1">
        <f t="shared" si="194"/>
        <v>47935</v>
      </c>
      <c r="C4107" t="str">
        <f t="shared" si="193"/>
        <v>S 13</v>
      </c>
    </row>
    <row r="4108" spans="1:3" x14ac:dyDescent="0.25">
      <c r="A4108">
        <f t="shared" si="192"/>
        <v>2031</v>
      </c>
      <c r="B4108" s="1">
        <f t="shared" si="194"/>
        <v>47936</v>
      </c>
      <c r="C4108" t="str">
        <f t="shared" si="193"/>
        <v>S 13</v>
      </c>
    </row>
    <row r="4109" spans="1:3" x14ac:dyDescent="0.25">
      <c r="A4109">
        <f t="shared" si="192"/>
        <v>2031</v>
      </c>
      <c r="B4109" s="1">
        <f t="shared" si="194"/>
        <v>47937</v>
      </c>
      <c r="C4109" t="str">
        <f t="shared" si="193"/>
        <v>S 13</v>
      </c>
    </row>
    <row r="4110" spans="1:3" x14ac:dyDescent="0.25">
      <c r="A4110">
        <f t="shared" si="192"/>
        <v>2031</v>
      </c>
      <c r="B4110" s="1">
        <f t="shared" si="194"/>
        <v>47938</v>
      </c>
      <c r="C4110" t="str">
        <f t="shared" si="193"/>
        <v>S 14</v>
      </c>
    </row>
    <row r="4111" spans="1:3" x14ac:dyDescent="0.25">
      <c r="A4111">
        <f t="shared" si="192"/>
        <v>2031</v>
      </c>
      <c r="B4111" s="1">
        <f t="shared" si="194"/>
        <v>47939</v>
      </c>
      <c r="C4111" t="str">
        <f t="shared" si="193"/>
        <v>S 14</v>
      </c>
    </row>
    <row r="4112" spans="1:3" x14ac:dyDescent="0.25">
      <c r="A4112">
        <f t="shared" si="192"/>
        <v>2031</v>
      </c>
      <c r="B4112" s="1">
        <f t="shared" si="194"/>
        <v>47940</v>
      </c>
      <c r="C4112" t="str">
        <f t="shared" si="193"/>
        <v>S 14</v>
      </c>
    </row>
    <row r="4113" spans="1:3" x14ac:dyDescent="0.25">
      <c r="A4113">
        <f t="shared" si="192"/>
        <v>2031</v>
      </c>
      <c r="B4113" s="1">
        <f t="shared" si="194"/>
        <v>47941</v>
      </c>
      <c r="C4113" t="str">
        <f t="shared" si="193"/>
        <v>S 14</v>
      </c>
    </row>
    <row r="4114" spans="1:3" x14ac:dyDescent="0.25">
      <c r="A4114">
        <f t="shared" si="192"/>
        <v>2031</v>
      </c>
      <c r="B4114" s="1">
        <f t="shared" si="194"/>
        <v>47942</v>
      </c>
      <c r="C4114" t="str">
        <f t="shared" si="193"/>
        <v>S 14</v>
      </c>
    </row>
    <row r="4115" spans="1:3" x14ac:dyDescent="0.25">
      <c r="A4115">
        <f t="shared" si="192"/>
        <v>2031</v>
      </c>
      <c r="B4115" s="1">
        <f t="shared" si="194"/>
        <v>47943</v>
      </c>
      <c r="C4115" t="str">
        <f t="shared" si="193"/>
        <v>S 14</v>
      </c>
    </row>
    <row r="4116" spans="1:3" x14ac:dyDescent="0.25">
      <c r="A4116">
        <f t="shared" si="192"/>
        <v>2031</v>
      </c>
      <c r="B4116" s="1">
        <f t="shared" si="194"/>
        <v>47944</v>
      </c>
      <c r="C4116" t="str">
        <f t="shared" si="193"/>
        <v>S 14</v>
      </c>
    </row>
    <row r="4117" spans="1:3" x14ac:dyDescent="0.25">
      <c r="A4117">
        <f t="shared" si="192"/>
        <v>2031</v>
      </c>
      <c r="B4117" s="1">
        <f t="shared" si="194"/>
        <v>47945</v>
      </c>
      <c r="C4117" t="str">
        <f t="shared" si="193"/>
        <v>S 15</v>
      </c>
    </row>
    <row r="4118" spans="1:3" x14ac:dyDescent="0.25">
      <c r="A4118">
        <f t="shared" si="192"/>
        <v>2031</v>
      </c>
      <c r="B4118" s="1">
        <f t="shared" si="194"/>
        <v>47946</v>
      </c>
      <c r="C4118" t="str">
        <f t="shared" si="193"/>
        <v>S 15</v>
      </c>
    </row>
    <row r="4119" spans="1:3" x14ac:dyDescent="0.25">
      <c r="A4119">
        <f t="shared" si="192"/>
        <v>2031</v>
      </c>
      <c r="B4119" s="1">
        <f t="shared" si="194"/>
        <v>47947</v>
      </c>
      <c r="C4119" t="str">
        <f t="shared" si="193"/>
        <v>S 15</v>
      </c>
    </row>
    <row r="4120" spans="1:3" x14ac:dyDescent="0.25">
      <c r="A4120">
        <f t="shared" si="192"/>
        <v>2031</v>
      </c>
      <c r="B4120" s="1">
        <f t="shared" si="194"/>
        <v>47948</v>
      </c>
      <c r="C4120" t="str">
        <f t="shared" si="193"/>
        <v>S 15</v>
      </c>
    </row>
    <row r="4121" spans="1:3" x14ac:dyDescent="0.25">
      <c r="A4121">
        <f t="shared" si="192"/>
        <v>2031</v>
      </c>
      <c r="B4121" s="1">
        <f t="shared" si="194"/>
        <v>47949</v>
      </c>
      <c r="C4121" t="str">
        <f t="shared" si="193"/>
        <v>S 15</v>
      </c>
    </row>
    <row r="4122" spans="1:3" x14ac:dyDescent="0.25">
      <c r="A4122">
        <f t="shared" si="192"/>
        <v>2031</v>
      </c>
      <c r="B4122" s="1">
        <f t="shared" si="194"/>
        <v>47950</v>
      </c>
      <c r="C4122" t="str">
        <f t="shared" si="193"/>
        <v>S 15</v>
      </c>
    </row>
    <row r="4123" spans="1:3" x14ac:dyDescent="0.25">
      <c r="A4123">
        <f t="shared" si="192"/>
        <v>2031</v>
      </c>
      <c r="B4123" s="1">
        <f t="shared" si="194"/>
        <v>47951</v>
      </c>
      <c r="C4123" t="str">
        <f t="shared" si="193"/>
        <v>S 15</v>
      </c>
    </row>
    <row r="4124" spans="1:3" x14ac:dyDescent="0.25">
      <c r="A4124">
        <f t="shared" si="192"/>
        <v>2031</v>
      </c>
      <c r="B4124" s="1">
        <f t="shared" si="194"/>
        <v>47952</v>
      </c>
      <c r="C4124" t="str">
        <f t="shared" si="193"/>
        <v>S 16</v>
      </c>
    </row>
    <row r="4125" spans="1:3" x14ac:dyDescent="0.25">
      <c r="A4125">
        <f t="shared" si="192"/>
        <v>2031</v>
      </c>
      <c r="B4125" s="1">
        <f t="shared" si="194"/>
        <v>47953</v>
      </c>
      <c r="C4125" t="str">
        <f t="shared" si="193"/>
        <v>S 16</v>
      </c>
    </row>
    <row r="4126" spans="1:3" x14ac:dyDescent="0.25">
      <c r="A4126">
        <f t="shared" si="192"/>
        <v>2031</v>
      </c>
      <c r="B4126" s="1">
        <f t="shared" si="194"/>
        <v>47954</v>
      </c>
      <c r="C4126" t="str">
        <f t="shared" si="193"/>
        <v>S 16</v>
      </c>
    </row>
    <row r="4127" spans="1:3" x14ac:dyDescent="0.25">
      <c r="A4127">
        <f t="shared" si="192"/>
        <v>2031</v>
      </c>
      <c r="B4127" s="1">
        <f t="shared" si="194"/>
        <v>47955</v>
      </c>
      <c r="C4127" t="str">
        <f t="shared" si="193"/>
        <v>S 16</v>
      </c>
    </row>
    <row r="4128" spans="1:3" x14ac:dyDescent="0.25">
      <c r="A4128">
        <f t="shared" si="192"/>
        <v>2031</v>
      </c>
      <c r="B4128" s="1">
        <f t="shared" si="194"/>
        <v>47956</v>
      </c>
      <c r="C4128" t="str">
        <f t="shared" si="193"/>
        <v>S 16</v>
      </c>
    </row>
    <row r="4129" spans="1:3" x14ac:dyDescent="0.25">
      <c r="A4129">
        <f t="shared" si="192"/>
        <v>2031</v>
      </c>
      <c r="B4129" s="1">
        <f t="shared" si="194"/>
        <v>47957</v>
      </c>
      <c r="C4129" t="str">
        <f t="shared" si="193"/>
        <v>S 16</v>
      </c>
    </row>
    <row r="4130" spans="1:3" x14ac:dyDescent="0.25">
      <c r="A4130">
        <f t="shared" si="192"/>
        <v>2031</v>
      </c>
      <c r="B4130" s="1">
        <f t="shared" si="194"/>
        <v>47958</v>
      </c>
      <c r="C4130" t="str">
        <f t="shared" si="193"/>
        <v>S 16</v>
      </c>
    </row>
    <row r="4131" spans="1:3" x14ac:dyDescent="0.25">
      <c r="A4131">
        <f t="shared" si="192"/>
        <v>2031</v>
      </c>
      <c r="B4131" s="1">
        <f t="shared" si="194"/>
        <v>47959</v>
      </c>
      <c r="C4131" t="str">
        <f t="shared" si="193"/>
        <v>S 17</v>
      </c>
    </row>
    <row r="4132" spans="1:3" x14ac:dyDescent="0.25">
      <c r="A4132">
        <f t="shared" si="192"/>
        <v>2031</v>
      </c>
      <c r="B4132" s="1">
        <f t="shared" si="194"/>
        <v>47960</v>
      </c>
      <c r="C4132" t="str">
        <f t="shared" si="193"/>
        <v>S 17</v>
      </c>
    </row>
    <row r="4133" spans="1:3" x14ac:dyDescent="0.25">
      <c r="A4133">
        <f t="shared" si="192"/>
        <v>2031</v>
      </c>
      <c r="B4133" s="1">
        <f t="shared" si="194"/>
        <v>47961</v>
      </c>
      <c r="C4133" t="str">
        <f t="shared" si="193"/>
        <v>S 17</v>
      </c>
    </row>
    <row r="4134" spans="1:3" x14ac:dyDescent="0.25">
      <c r="A4134">
        <f t="shared" si="192"/>
        <v>2031</v>
      </c>
      <c r="B4134" s="1">
        <f t="shared" si="194"/>
        <v>47962</v>
      </c>
      <c r="C4134" t="str">
        <f t="shared" si="193"/>
        <v>S 17</v>
      </c>
    </row>
    <row r="4135" spans="1:3" x14ac:dyDescent="0.25">
      <c r="A4135">
        <f t="shared" si="192"/>
        <v>2031</v>
      </c>
      <c r="B4135" s="1">
        <f t="shared" si="194"/>
        <v>47963</v>
      </c>
      <c r="C4135" t="str">
        <f t="shared" si="193"/>
        <v>S 17</v>
      </c>
    </row>
    <row r="4136" spans="1:3" x14ac:dyDescent="0.25">
      <c r="A4136">
        <f t="shared" si="192"/>
        <v>2031</v>
      </c>
      <c r="B4136" s="1">
        <f t="shared" si="194"/>
        <v>47964</v>
      </c>
      <c r="C4136" t="str">
        <f t="shared" si="193"/>
        <v>S 17</v>
      </c>
    </row>
    <row r="4137" spans="1:3" x14ac:dyDescent="0.25">
      <c r="A4137">
        <f t="shared" si="192"/>
        <v>2031</v>
      </c>
      <c r="B4137" s="1">
        <f t="shared" si="194"/>
        <v>47965</v>
      </c>
      <c r="C4137" t="str">
        <f t="shared" si="193"/>
        <v>S 17</v>
      </c>
    </row>
    <row r="4138" spans="1:3" x14ac:dyDescent="0.25">
      <c r="A4138">
        <f t="shared" si="192"/>
        <v>2031</v>
      </c>
      <c r="B4138" s="1">
        <f t="shared" si="194"/>
        <v>47966</v>
      </c>
      <c r="C4138" t="str">
        <f t="shared" si="193"/>
        <v>S 18</v>
      </c>
    </row>
    <row r="4139" spans="1:3" x14ac:dyDescent="0.25">
      <c r="A4139">
        <f t="shared" si="192"/>
        <v>2031</v>
      </c>
      <c r="B4139" s="1">
        <f t="shared" si="194"/>
        <v>47967</v>
      </c>
      <c r="C4139" t="str">
        <f t="shared" si="193"/>
        <v>S 18</v>
      </c>
    </row>
    <row r="4140" spans="1:3" x14ac:dyDescent="0.25">
      <c r="A4140">
        <f t="shared" si="192"/>
        <v>2031</v>
      </c>
      <c r="B4140" s="1">
        <f t="shared" si="194"/>
        <v>47968</v>
      </c>
      <c r="C4140" t="str">
        <f t="shared" si="193"/>
        <v>S 18</v>
      </c>
    </row>
    <row r="4141" spans="1:3" x14ac:dyDescent="0.25">
      <c r="A4141">
        <f t="shared" si="192"/>
        <v>2031</v>
      </c>
      <c r="B4141" s="1">
        <f t="shared" si="194"/>
        <v>47969</v>
      </c>
      <c r="C4141" t="str">
        <f t="shared" si="193"/>
        <v>S 18</v>
      </c>
    </row>
    <row r="4142" spans="1:3" x14ac:dyDescent="0.25">
      <c r="A4142">
        <f t="shared" si="192"/>
        <v>2031</v>
      </c>
      <c r="B4142" s="1">
        <f t="shared" si="194"/>
        <v>47970</v>
      </c>
      <c r="C4142" t="str">
        <f t="shared" si="193"/>
        <v>S 18</v>
      </c>
    </row>
    <row r="4143" spans="1:3" x14ac:dyDescent="0.25">
      <c r="A4143">
        <f t="shared" si="192"/>
        <v>2031</v>
      </c>
      <c r="B4143" s="1">
        <f t="shared" si="194"/>
        <v>47971</v>
      </c>
      <c r="C4143" t="str">
        <f t="shared" si="193"/>
        <v>S 18</v>
      </c>
    </row>
    <row r="4144" spans="1:3" x14ac:dyDescent="0.25">
      <c r="A4144">
        <f t="shared" si="192"/>
        <v>2031</v>
      </c>
      <c r="B4144" s="1">
        <f t="shared" si="194"/>
        <v>47972</v>
      </c>
      <c r="C4144" t="str">
        <f t="shared" si="193"/>
        <v>S 18</v>
      </c>
    </row>
    <row r="4145" spans="1:3" x14ac:dyDescent="0.25">
      <c r="A4145">
        <f t="shared" si="192"/>
        <v>2031</v>
      </c>
      <c r="B4145" s="1">
        <f t="shared" si="194"/>
        <v>47973</v>
      </c>
      <c r="C4145" t="str">
        <f t="shared" si="193"/>
        <v>S 19</v>
      </c>
    </row>
    <row r="4146" spans="1:3" x14ac:dyDescent="0.25">
      <c r="A4146">
        <f t="shared" si="192"/>
        <v>2031</v>
      </c>
      <c r="B4146" s="1">
        <f t="shared" si="194"/>
        <v>47974</v>
      </c>
      <c r="C4146" t="str">
        <f t="shared" si="193"/>
        <v>S 19</v>
      </c>
    </row>
    <row r="4147" spans="1:3" x14ac:dyDescent="0.25">
      <c r="A4147">
        <f t="shared" si="192"/>
        <v>2031</v>
      </c>
      <c r="B4147" s="1">
        <f t="shared" si="194"/>
        <v>47975</v>
      </c>
      <c r="C4147" t="str">
        <f t="shared" si="193"/>
        <v>S 19</v>
      </c>
    </row>
    <row r="4148" spans="1:3" x14ac:dyDescent="0.25">
      <c r="A4148">
        <f t="shared" si="192"/>
        <v>2031</v>
      </c>
      <c r="B4148" s="1">
        <f t="shared" si="194"/>
        <v>47976</v>
      </c>
      <c r="C4148" t="str">
        <f t="shared" si="193"/>
        <v>S 19</v>
      </c>
    </row>
    <row r="4149" spans="1:3" x14ac:dyDescent="0.25">
      <c r="A4149">
        <f t="shared" si="192"/>
        <v>2031</v>
      </c>
      <c r="B4149" s="1">
        <f t="shared" si="194"/>
        <v>47977</v>
      </c>
      <c r="C4149" t="str">
        <f t="shared" si="193"/>
        <v>S 19</v>
      </c>
    </row>
    <row r="4150" spans="1:3" x14ac:dyDescent="0.25">
      <c r="A4150">
        <f t="shared" si="192"/>
        <v>2031</v>
      </c>
      <c r="B4150" s="1">
        <f t="shared" si="194"/>
        <v>47978</v>
      </c>
      <c r="C4150" t="str">
        <f t="shared" si="193"/>
        <v>S 19</v>
      </c>
    </row>
    <row r="4151" spans="1:3" x14ac:dyDescent="0.25">
      <c r="A4151">
        <f t="shared" si="192"/>
        <v>2031</v>
      </c>
      <c r="B4151" s="1">
        <f t="shared" si="194"/>
        <v>47979</v>
      </c>
      <c r="C4151" t="str">
        <f t="shared" si="193"/>
        <v>S 19</v>
      </c>
    </row>
    <row r="4152" spans="1:3" x14ac:dyDescent="0.25">
      <c r="A4152">
        <f t="shared" si="192"/>
        <v>2031</v>
      </c>
      <c r="B4152" s="1">
        <f t="shared" si="194"/>
        <v>47980</v>
      </c>
      <c r="C4152" t="str">
        <f t="shared" si="193"/>
        <v>S 20</v>
      </c>
    </row>
    <row r="4153" spans="1:3" x14ac:dyDescent="0.25">
      <c r="A4153">
        <f t="shared" si="192"/>
        <v>2031</v>
      </c>
      <c r="B4153" s="1">
        <f t="shared" si="194"/>
        <v>47981</v>
      </c>
      <c r="C4153" t="str">
        <f t="shared" si="193"/>
        <v>S 20</v>
      </c>
    </row>
    <row r="4154" spans="1:3" x14ac:dyDescent="0.25">
      <c r="A4154">
        <f t="shared" si="192"/>
        <v>2031</v>
      </c>
      <c r="B4154" s="1">
        <f t="shared" si="194"/>
        <v>47982</v>
      </c>
      <c r="C4154" t="str">
        <f t="shared" si="193"/>
        <v>S 20</v>
      </c>
    </row>
    <row r="4155" spans="1:3" x14ac:dyDescent="0.25">
      <c r="A4155">
        <f t="shared" si="192"/>
        <v>2031</v>
      </c>
      <c r="B4155" s="1">
        <f t="shared" si="194"/>
        <v>47983</v>
      </c>
      <c r="C4155" t="str">
        <f t="shared" si="193"/>
        <v>S 20</v>
      </c>
    </row>
    <row r="4156" spans="1:3" x14ac:dyDescent="0.25">
      <c r="A4156">
        <f t="shared" si="192"/>
        <v>2031</v>
      </c>
      <c r="B4156" s="1">
        <f t="shared" si="194"/>
        <v>47984</v>
      </c>
      <c r="C4156" t="str">
        <f t="shared" si="193"/>
        <v>S 20</v>
      </c>
    </row>
    <row r="4157" spans="1:3" x14ac:dyDescent="0.25">
      <c r="A4157">
        <f t="shared" si="192"/>
        <v>2031</v>
      </c>
      <c r="B4157" s="1">
        <f t="shared" si="194"/>
        <v>47985</v>
      </c>
      <c r="C4157" t="str">
        <f t="shared" si="193"/>
        <v>S 20</v>
      </c>
    </row>
    <row r="4158" spans="1:3" x14ac:dyDescent="0.25">
      <c r="A4158">
        <f t="shared" si="192"/>
        <v>2031</v>
      </c>
      <c r="B4158" s="1">
        <f t="shared" si="194"/>
        <v>47986</v>
      </c>
      <c r="C4158" t="str">
        <f t="shared" si="193"/>
        <v>S 20</v>
      </c>
    </row>
    <row r="4159" spans="1:3" x14ac:dyDescent="0.25">
      <c r="A4159">
        <f t="shared" si="192"/>
        <v>2031</v>
      </c>
      <c r="B4159" s="1">
        <f t="shared" si="194"/>
        <v>47987</v>
      </c>
      <c r="C4159" t="str">
        <f t="shared" si="193"/>
        <v>S 21</v>
      </c>
    </row>
    <row r="4160" spans="1:3" x14ac:dyDescent="0.25">
      <c r="A4160">
        <f t="shared" si="192"/>
        <v>2031</v>
      </c>
      <c r="B4160" s="1">
        <f t="shared" si="194"/>
        <v>47988</v>
      </c>
      <c r="C4160" t="str">
        <f t="shared" si="193"/>
        <v>S 21</v>
      </c>
    </row>
    <row r="4161" spans="1:3" x14ac:dyDescent="0.25">
      <c r="A4161">
        <f t="shared" si="192"/>
        <v>2031</v>
      </c>
      <c r="B4161" s="1">
        <f t="shared" si="194"/>
        <v>47989</v>
      </c>
      <c r="C4161" t="str">
        <f t="shared" si="193"/>
        <v>S 21</v>
      </c>
    </row>
    <row r="4162" spans="1:3" x14ac:dyDescent="0.25">
      <c r="A4162">
        <f t="shared" si="192"/>
        <v>2031</v>
      </c>
      <c r="B4162" s="1">
        <f t="shared" si="194"/>
        <v>47990</v>
      </c>
      <c r="C4162" t="str">
        <f t="shared" si="193"/>
        <v>S 21</v>
      </c>
    </row>
    <row r="4163" spans="1:3" x14ac:dyDescent="0.25">
      <c r="A4163">
        <f t="shared" si="192"/>
        <v>2031</v>
      </c>
      <c r="B4163" s="1">
        <f t="shared" si="194"/>
        <v>47991</v>
      </c>
      <c r="C4163" t="str">
        <f t="shared" si="193"/>
        <v>S 21</v>
      </c>
    </row>
    <row r="4164" spans="1:3" x14ac:dyDescent="0.25">
      <c r="A4164">
        <f t="shared" ref="A4164:A4165" si="195">YEAR(B4164)</f>
        <v>2031</v>
      </c>
      <c r="B4164" s="1">
        <f t="shared" si="194"/>
        <v>47992</v>
      </c>
      <c r="C4164" t="str">
        <f t="shared" ref="C4164:C4165" si="196">CONCATENATE("S ",_xlfn.ISOWEEKNUM(B4164))</f>
        <v>S 21</v>
      </c>
    </row>
    <row r="4165" spans="1:3" x14ac:dyDescent="0.25">
      <c r="A4165">
        <f t="shared" si="195"/>
        <v>2031</v>
      </c>
      <c r="B4165" s="1">
        <f t="shared" ref="B4165" si="197">B4164+1</f>
        <v>47993</v>
      </c>
      <c r="C4165" t="str">
        <f t="shared" si="196"/>
        <v>S 21</v>
      </c>
    </row>
  </sheetData>
  <mergeCells count="74">
    <mergeCell ref="N1:O1"/>
    <mergeCell ref="D1:E1"/>
    <mergeCell ref="F1:G1"/>
    <mergeCell ref="H1:I1"/>
    <mergeCell ref="J1:K1"/>
    <mergeCell ref="L1:M1"/>
    <mergeCell ref="AL1:AM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BJ1:BK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CH1:CI1"/>
    <mergeCell ref="BL1:BM1"/>
    <mergeCell ref="BN1:BO1"/>
    <mergeCell ref="BP1:BQ1"/>
    <mergeCell ref="BR1:BS1"/>
    <mergeCell ref="BT1:BU1"/>
    <mergeCell ref="BV1:BW1"/>
    <mergeCell ref="BX1:BY1"/>
    <mergeCell ref="BZ1:CA1"/>
    <mergeCell ref="CB1:CC1"/>
    <mergeCell ref="CD1:CE1"/>
    <mergeCell ref="CF1:CG1"/>
    <mergeCell ref="DF1:DG1"/>
    <mergeCell ref="CJ1:CK1"/>
    <mergeCell ref="CL1:CM1"/>
    <mergeCell ref="CN1:CO1"/>
    <mergeCell ref="CP1:CQ1"/>
    <mergeCell ref="CR1:CS1"/>
    <mergeCell ref="CT1:CU1"/>
    <mergeCell ref="CV1:CW1"/>
    <mergeCell ref="CX1:CY1"/>
    <mergeCell ref="CZ1:DA1"/>
    <mergeCell ref="DB1:DC1"/>
    <mergeCell ref="DD1:DE1"/>
    <mergeCell ref="ED1:EE1"/>
    <mergeCell ref="DH1:DI1"/>
    <mergeCell ref="DJ1:DK1"/>
    <mergeCell ref="DL1:DM1"/>
    <mergeCell ref="DN1:DO1"/>
    <mergeCell ref="DP1:DQ1"/>
    <mergeCell ref="DR1:DS1"/>
    <mergeCell ref="DT1:DU1"/>
    <mergeCell ref="DV1:DW1"/>
    <mergeCell ref="DX1:DY1"/>
    <mergeCell ref="DZ1:EA1"/>
    <mergeCell ref="EB1:EC1"/>
    <mergeCell ref="ER1:ES1"/>
    <mergeCell ref="ET1:EU1"/>
    <mergeCell ref="EF1:EG1"/>
    <mergeCell ref="EH1:EI1"/>
    <mergeCell ref="EJ1:EK1"/>
    <mergeCell ref="EL1:EM1"/>
    <mergeCell ref="EN1:EO1"/>
    <mergeCell ref="EP1:EQ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30FFB-FBBE-4BD0-8188-6FD94FF11BB9}">
  <sheetPr codeName="Feuil4"/>
  <dimension ref="A1"/>
  <sheetViews>
    <sheetView topLeftCell="A25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6BE4A-DDFC-460D-88AB-3B97F77B601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00059-D5F6-4E34-8D4C-7699FF35FD4D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F59F-BDED-479E-8FEA-9D0FFDDD8966}">
  <sheetPr codeName="Feuil7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</vt:lpstr>
      <vt:lpstr>Synthèse hebdo</vt:lpstr>
      <vt:lpstr>Traiteur</vt:lpstr>
      <vt:lpstr>Pain</vt:lpstr>
      <vt:lpstr>Viennoiserie</vt:lpstr>
      <vt:lpstr>Petite Patisserie</vt:lpstr>
      <vt:lpstr>Grosse Patisserie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Zébulon</cp:lastModifiedBy>
  <dcterms:created xsi:type="dcterms:W3CDTF">2020-01-28T15:57:07Z</dcterms:created>
  <dcterms:modified xsi:type="dcterms:W3CDTF">2020-02-03T17:13:29Z</dcterms:modified>
</cp:coreProperties>
</file>