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75F5F1FA-9541-44CB-9926-649DD77A1BDF}" xr6:coauthVersionLast="44" xr6:coauthVersionMax="44" xr10:uidLastSave="{00000000-0000-0000-0000-000000000000}"/>
  <bookViews>
    <workbookView xWindow="-120" yWindow="-120" windowWidth="29040" windowHeight="15840" xr2:uid="{BA6E6364-A251-49B8-9281-B08FAFD98C1B}"/>
  </bookViews>
  <sheets>
    <sheet name="Feuil1" sheetId="1" r:id="rId1"/>
    <sheet name="Paramèt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E3" i="1"/>
</calcChain>
</file>

<file path=xl/sharedStrings.xml><?xml version="1.0" encoding="utf-8"?>
<sst xmlns="http://schemas.openxmlformats.org/spreadsheetml/2006/main" count="5" uniqueCount="4">
  <si>
    <t>Objectif</t>
  </si>
  <si>
    <t>CA</t>
  </si>
  <si>
    <t>Prime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</si>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</sst>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4" fontId="0" fillId="0" borderId="0" xfId="0" applyNumberFormat="1"/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42A4E9-6474-4DFF-8A16-43024B133DAB}" name="Tableau2" displayName="Tableau2" ref="C2:E3" totalsRowShown="0" headerRowDxfId="0" dataDxfId="1">
  <autoFilter ref="C2:E3" xr:uid="{5AAB01CB-AD02-400D-AD06-E30390A5E668}">
    <filterColumn colId="0" hiddenButton="1"/>
    <filterColumn colId="1" hiddenButton="1"/>
    <filterColumn colId="2" hiddenButton="1"/>
  </autoFilter>
  <tableColumns count="3">
    <tableColumn id="1" xr3:uid="{2CE9E64A-0927-4C04-8842-FCCBFF1765DD}" name="Objectif" dataDxfId="4"/>
    <tableColumn id="2" xr3:uid="{072A0BD8-9F04-44CA-976F-10A33EF7EA7B}" name="CA" dataDxfId="3">
      <calculatedColumnFormula>C3*129%</calculatedColumnFormula>
    </tableColumn>
    <tableColumn id="3" xr3:uid="{62F8E584-2063-452F-8684-33A924A35BFE}" name="Prime" dataDxfId="2">
      <calculatedColumnFormula>VLOOKUP(D3/C3,Paramètres!B2:C14,2,1)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F97EFD-E4F2-46D9-9FC8-840A09C2A960}" name="Tableau1" displayName="Tableau1" ref="B1:C14" totalsRowShown="0" headerRowDxfId="8" dataDxfId="7">
  <autoFilter ref="B1:C14" xr:uid="{8F2E27AD-79D7-4933-A8B9-718F2A9746DC}">
    <filterColumn colId="0" hiddenButton="1"/>
    <filterColumn colId="1" hiddenButton="1"/>
  </autoFilter>
  <tableColumns count="2">
    <tableColumn id="1" xr3:uid="{ECA6DC0B-68E0-453E-B91D-280D2AE6F5A9}" name="Taux" dataDxfId="6"/>
    <tableColumn id="2" xr3:uid="{4495BED9-BAEA-49AC-81BF-9235126DB6E9}" name="Prime" dataDxfId="5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50381-BE0C-4876-B299-6E8FA16538FD}">
  <dimension ref="C2:E3"/>
  <sheetViews>
    <sheetView showGridLines="0" tabSelected="1" workbookViewId="0">
      <selection activeCell="E6" sqref="E6"/>
    </sheetView>
  </sheetViews>
  <sheetFormatPr baseColWidth="10" defaultRowHeight="16.5" x14ac:dyDescent="0.3"/>
  <sheetData>
    <row r="2" spans="3:5" x14ac:dyDescent="0.3">
      <c r="C2" s="1" t="s">
        <v>0</v>
      </c>
      <c r="D2" s="1" t="s">
        <v>1</v>
      </c>
      <c r="E2" s="1" t="s">
        <v>2</v>
      </c>
    </row>
    <row r="3" spans="3:5" x14ac:dyDescent="0.3">
      <c r="C3" s="4">
        <v>1500</v>
      </c>
      <c r="D3" s="4">
        <f>C3*129%</f>
        <v>1935</v>
      </c>
      <c r="E3" s="4">
        <f>VLOOKUP(D3/C3,Paramètres!B2:C14,2,1)</f>
        <v>2500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34E5D-8399-4514-8577-539EDEA31B0F}">
  <dimension ref="B1:C14"/>
  <sheetViews>
    <sheetView showGridLines="0" workbookViewId="0">
      <selection activeCell="E9" sqref="E9"/>
    </sheetView>
  </sheetViews>
  <sheetFormatPr baseColWidth="10" defaultRowHeight="16.5" x14ac:dyDescent="0.3"/>
  <cols>
    <col min="1" max="1" width="3.625" customWidth="1"/>
    <col min="4" max="4" width="3.625" customWidth="1"/>
  </cols>
  <sheetData>
    <row r="1" spans="2:3" x14ac:dyDescent="0.3">
      <c r="B1" s="1" t="s">
        <v>3</v>
      </c>
      <c r="C1" s="1" t="s">
        <v>2</v>
      </c>
    </row>
    <row r="2" spans="2:3" x14ac:dyDescent="0.3">
      <c r="B2" s="2">
        <v>1</v>
      </c>
      <c r="C2" s="3">
        <v>1000</v>
      </c>
    </row>
    <row r="3" spans="2:3" x14ac:dyDescent="0.3">
      <c r="B3" s="2">
        <v>1.01</v>
      </c>
      <c r="C3" s="3">
        <v>1200</v>
      </c>
    </row>
    <row r="4" spans="2:3" x14ac:dyDescent="0.3">
      <c r="B4" s="2">
        <v>1.05</v>
      </c>
      <c r="C4" s="3">
        <v>1400</v>
      </c>
    </row>
    <row r="5" spans="2:3" x14ac:dyDescent="0.3">
      <c r="B5" s="2">
        <v>1.1000000000000001</v>
      </c>
      <c r="C5" s="3">
        <v>1700</v>
      </c>
    </row>
    <row r="6" spans="2:3" x14ac:dyDescent="0.3">
      <c r="B6" s="2">
        <v>1.1499999999999999</v>
      </c>
      <c r="C6" s="3">
        <v>1900</v>
      </c>
    </row>
    <row r="7" spans="2:3" x14ac:dyDescent="0.3">
      <c r="B7" s="2">
        <v>1.2</v>
      </c>
      <c r="C7" s="3">
        <v>2200</v>
      </c>
    </row>
    <row r="8" spans="2:3" x14ac:dyDescent="0.3">
      <c r="B8" s="2">
        <v>1.25</v>
      </c>
      <c r="C8" s="3">
        <v>2500</v>
      </c>
    </row>
    <row r="9" spans="2:3" x14ac:dyDescent="0.3">
      <c r="B9" s="2">
        <v>1.3</v>
      </c>
      <c r="C9" s="3">
        <v>3500</v>
      </c>
    </row>
    <row r="10" spans="2:3" x14ac:dyDescent="0.3">
      <c r="B10" s="2">
        <v>1.35</v>
      </c>
      <c r="C10" s="3">
        <v>3000</v>
      </c>
    </row>
    <row r="11" spans="2:3" x14ac:dyDescent="0.3">
      <c r="B11" s="2">
        <v>1.4</v>
      </c>
      <c r="C11" s="3">
        <v>4000</v>
      </c>
    </row>
    <row r="12" spans="2:3" x14ac:dyDescent="0.3">
      <c r="B12" s="2">
        <v>1.45</v>
      </c>
      <c r="C12" s="3">
        <v>5000</v>
      </c>
    </row>
    <row r="13" spans="2:3" x14ac:dyDescent="0.3">
      <c r="B13" s="2">
        <v>1.5</v>
      </c>
      <c r="C13" s="3">
        <v>6000</v>
      </c>
    </row>
    <row r="14" spans="2:3" x14ac:dyDescent="0.3">
      <c r="B14" s="2">
        <v>1.6</v>
      </c>
      <c r="C14" s="3">
        <v>7000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Zébulon</dc:creator>
  <cp:lastModifiedBy>Zébulon</cp:lastModifiedBy>
  <dcterms:created xsi:type="dcterms:W3CDTF">2020-03-12T16:56:46Z</dcterms:created>
  <dcterms:modified xsi:type="dcterms:W3CDTF">2020-03-12T17:06:47Z</dcterms:modified>
</cp:coreProperties>
</file>