
<file path=[Content_Types].xml><?xml version="1.0" encoding="utf-8"?>
<Types xmlns="http://schemas.openxmlformats.org/package/2006/content-types">
  <Default Extension="bin" ContentType="application/vnd.openxmlformats-officedocument.spreadsheetml.printerSettings"/>
  <Default Extension="emf" ContentType="image/x-emf"/>
  <Default Extension="png" ContentType="image/png"/>
  <Default Extension="rels" ContentType="application/vnd.openxmlformats-package.relationships+xml"/>
  <Default Extension="svg" ContentType="image/svg+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tables/table2.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5"/>
  <workbookPr/>
  <mc:AlternateContent xmlns:mc="http://schemas.openxmlformats.org/markup-compatibility/2006">
    <mc:Choice Requires="x15">
      <x15ac:absPath xmlns:x15ac="http://schemas.microsoft.com/office/spreadsheetml/2010/11/ac" url="C:\Users\dmago\Downloads\"/>
    </mc:Choice>
  </mc:AlternateContent>
  <xr:revisionPtr revIDLastSave="0" documentId="13_ncr:1_{B13F048A-15ED-469A-9032-A8EFCEA30305}" xr6:coauthVersionLast="47" xr6:coauthVersionMax="47" xr10:uidLastSave="{00000000-0000-0000-0000-000000000000}"/>
  <bookViews>
    <workbookView xWindow="-108" yWindow="-108" windowWidth="23256" windowHeight="12576" activeTab="1" xr2:uid="{65C14963-D7D9-489F-85DF-B390E3AF6B64}"/>
  </bookViews>
  <sheets>
    <sheet name="Data" sheetId="3" r:id="rId1"/>
    <sheet name="Feuil1" sheetId="2" r:id="rId2"/>
  </sheets>
  <definedNames>
    <definedName name="Plage">OFFSET(Feuil1!$B$9,,,COUNTA(Feuil1!$B6:$B997),COUNTA(Feuil1!$6:$6))</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I9" i="2" l="1" a="1"/>
  <c r="I9" i="2" s="1"/>
  <c r="B9" i="2" a="1"/>
  <c r="B9" i="2" s="1"/>
  <c r="P2" i="2" l="1"/>
  <c r="F4" i="2"/>
</calcChain>
</file>

<file path=xl/metadata.xml><?xml version="1.0" encoding="utf-8"?>
<metadata xmlns="http://schemas.openxmlformats.org/spreadsheetml/2006/main" xmlns:xlrd="http://schemas.microsoft.com/office/spreadsheetml/2017/richdata"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<sst xmlns="http://schemas.openxmlformats.org/spreadsheetml/2006/main" count="6015" uniqueCount="1419">
  <si>
    <t>Vice President</t>
  </si>
  <si>
    <t>Finance</t>
  </si>
  <si>
    <t>Research &amp; Development</t>
  </si>
  <si>
    <t>HRIS Analyst</t>
  </si>
  <si>
    <t>Human Resources</t>
  </si>
  <si>
    <t>Austin</t>
  </si>
  <si>
    <t>Enterprise Architect</t>
  </si>
  <si>
    <t>IT</t>
  </si>
  <si>
    <t>Quality Engineer</t>
  </si>
  <si>
    <t>Engineering</t>
  </si>
  <si>
    <t>Corporate</t>
  </si>
  <si>
    <t>Network Engineer</t>
  </si>
  <si>
    <t>Manufacturing</t>
  </si>
  <si>
    <t>E03750</t>
  </si>
  <si>
    <t>Cloud Infrastructure Architect</t>
  </si>
  <si>
    <t>Director</t>
  </si>
  <si>
    <t>E02274</t>
  </si>
  <si>
    <t>Sr. Analyst</t>
  </si>
  <si>
    <t>Marketing</t>
  </si>
  <si>
    <t>Speciality Products</t>
  </si>
  <si>
    <t>E00530</t>
  </si>
  <si>
    <t>E04380</t>
  </si>
  <si>
    <t>Sr. Account Representative</t>
  </si>
  <si>
    <t>Sales</t>
  </si>
  <si>
    <t>E01994</t>
  </si>
  <si>
    <t>Technical Architect</t>
  </si>
  <si>
    <t>Computer Systems Manager</t>
  </si>
  <si>
    <t>E02572</t>
  </si>
  <si>
    <t>Test Engineer</t>
  </si>
  <si>
    <t>Automation Engineer</t>
  </si>
  <si>
    <t>Sr. Manger</t>
  </si>
  <si>
    <t>Manager</t>
  </si>
  <si>
    <t>Analyst II</t>
  </si>
  <si>
    <t>Accounting</t>
  </si>
  <si>
    <t>Analyst</t>
  </si>
  <si>
    <t>Operations Engineer</t>
  </si>
  <si>
    <t>E01927</t>
  </si>
  <si>
    <t>Network Architect</t>
  </si>
  <si>
    <t>IT Coordinator</t>
  </si>
  <si>
    <t>E03292</t>
  </si>
  <si>
    <t>Systems Analyst</t>
  </si>
  <si>
    <t>Sr. Business Partner</t>
  </si>
  <si>
    <t>E00650</t>
  </si>
  <si>
    <t>E02744</t>
  </si>
  <si>
    <t>Service Desk Analyst</t>
  </si>
  <si>
    <t>Business Partner</t>
  </si>
  <si>
    <t>Controls Engineer</t>
  </si>
  <si>
    <t>E04029</t>
  </si>
  <si>
    <t>Development Engineer</t>
  </si>
  <si>
    <t>E04545</t>
  </si>
  <si>
    <t>Solutions Architect</t>
  </si>
  <si>
    <t>Network Administrator</t>
  </si>
  <si>
    <t>E03984</t>
  </si>
  <si>
    <t>IT Systems Architect</t>
  </si>
  <si>
    <t>E00824</t>
  </si>
  <si>
    <t>Account Representative</t>
  </si>
  <si>
    <t>E02044</t>
  </si>
  <si>
    <t>E01263</t>
  </si>
  <si>
    <t>Engineering Manager</t>
  </si>
  <si>
    <t>System Administrator </t>
  </si>
  <si>
    <t>E01550</t>
  </si>
  <si>
    <t>E02832</t>
  </si>
  <si>
    <t>E04285</t>
  </si>
  <si>
    <t>E00917</t>
  </si>
  <si>
    <t>E03901</t>
  </si>
  <si>
    <t>E03131</t>
  </si>
  <si>
    <t>E02728</t>
  </si>
  <si>
    <t>E01339</t>
  </si>
  <si>
    <t>E03404</t>
  </si>
  <si>
    <t>E00119</t>
  </si>
  <si>
    <t>E03579</t>
  </si>
  <si>
    <t>E03252</t>
  </si>
  <si>
    <t>E01465</t>
  </si>
  <si>
    <t>E01807</t>
  </si>
  <si>
    <t>E04749</t>
  </si>
  <si>
    <t>E04517</t>
  </si>
  <si>
    <t>E01789</t>
  </si>
  <si>
    <t>E02848</t>
  </si>
  <si>
    <t>E03362</t>
  </si>
  <si>
    <t>E03097</t>
  </si>
  <si>
    <t>E04048</t>
  </si>
  <si>
    <t>E03694</t>
  </si>
  <si>
    <t>E03277</t>
  </si>
  <si>
    <t>E03550</t>
  </si>
  <si>
    <t>E01116</t>
  </si>
  <si>
    <t>E02235</t>
  </si>
  <si>
    <t>E01422</t>
  </si>
  <si>
    <t>E02903</t>
  </si>
  <si>
    <t>E00218</t>
  </si>
  <si>
    <t>Field Engineer</t>
  </si>
  <si>
    <t>E04369</t>
  </si>
  <si>
    <t>E02938</t>
  </si>
  <si>
    <t>E02923</t>
  </si>
  <si>
    <t>E02190</t>
  </si>
  <si>
    <t>E00325</t>
  </si>
  <si>
    <t>E01412</t>
  </si>
  <si>
    <t>E02307</t>
  </si>
  <si>
    <t>E00553</t>
  </si>
  <si>
    <t>E03799</t>
  </si>
  <si>
    <t>E02960</t>
  </si>
  <si>
    <t>E04290</t>
  </si>
  <si>
    <t>E04458</t>
  </si>
  <si>
    <t>E04799</t>
  </si>
  <si>
    <t>E04962</t>
  </si>
  <si>
    <t>E00144</t>
  </si>
  <si>
    <t>E01981</t>
  </si>
  <si>
    <t>E03025</t>
  </si>
  <si>
    <t>E00287</t>
  </si>
  <si>
    <t>E00116</t>
  </si>
  <si>
    <t>E00691</t>
  </si>
  <si>
    <t>E03429</t>
  </si>
  <si>
    <t>E00813</t>
  </si>
  <si>
    <t>E03402</t>
  </si>
  <si>
    <t>E01985</t>
  </si>
  <si>
    <t>E02642</t>
  </si>
  <si>
    <t>E01832</t>
  </si>
  <si>
    <t>E03595</t>
  </si>
  <si>
    <t>E00044</t>
  </si>
  <si>
    <t>E03170</t>
  </si>
  <si>
    <t>E02047</t>
  </si>
  <si>
    <t>E03547</t>
  </si>
  <si>
    <t>E02522</t>
  </si>
  <si>
    <t>E01540</t>
  </si>
  <si>
    <t>E00502</t>
  </si>
  <si>
    <t>E03863</t>
  </si>
  <si>
    <t>E04018</t>
  </si>
  <si>
    <t>E02770</t>
  </si>
  <si>
    <t>E00591</t>
  </si>
  <si>
    <t>E03854</t>
  </si>
  <si>
    <t>E00639</t>
  </si>
  <si>
    <t>E01249</t>
  </si>
  <si>
    <t>E02420</t>
  </si>
  <si>
    <t>E01466</t>
  </si>
  <si>
    <t>E00401</t>
  </si>
  <si>
    <t>E00791</t>
  </si>
  <si>
    <t>E00834</t>
  </si>
  <si>
    <t>E02183</t>
  </si>
  <si>
    <t>E02791</t>
  </si>
  <si>
    <t>E04131</t>
  </si>
  <si>
    <t>E03956</t>
  </si>
  <si>
    <t>E04784</t>
  </si>
  <si>
    <t>E00752</t>
  </si>
  <si>
    <t>E00431</t>
  </si>
  <si>
    <t>E00703</t>
  </si>
  <si>
    <t>E00880</t>
  </si>
  <si>
    <t>E04853</t>
  </si>
  <si>
    <t>E03870</t>
  </si>
  <si>
    <t>E02833</t>
  </si>
  <si>
    <t>E04217</t>
  </si>
  <si>
    <t>E02252</t>
  </si>
  <si>
    <t>E00342</t>
  </si>
  <si>
    <t>E03506</t>
  </si>
  <si>
    <t>E00701</t>
  </si>
  <si>
    <t>E00699</t>
  </si>
  <si>
    <t>E01611</t>
  </si>
  <si>
    <t>E04035</t>
  </si>
  <si>
    <t>E04163</t>
  </si>
  <si>
    <t>E01501</t>
  </si>
  <si>
    <t>E02489</t>
  </si>
  <si>
    <t>E03908</t>
  </si>
  <si>
    <t>E02942</t>
  </si>
  <si>
    <t>E01309</t>
  </si>
  <si>
    <t>E04670</t>
  </si>
  <si>
    <t>E02710</t>
  </si>
  <si>
    <t>E04920</t>
  </si>
  <si>
    <t>E01281</t>
  </si>
  <si>
    <t>E03296</t>
  </si>
  <si>
    <t>E00380</t>
  </si>
  <si>
    <t>E01409</t>
  </si>
  <si>
    <t>E02375</t>
  </si>
  <si>
    <t>E01378</t>
  </si>
  <si>
    <t>E04969</t>
  </si>
  <si>
    <t>E02576</t>
  </si>
  <si>
    <t>E00810</t>
  </si>
  <si>
    <t>E01546</t>
  </si>
  <si>
    <t>E02074</t>
  </si>
  <si>
    <t>E03047</t>
  </si>
  <si>
    <t>E03567</t>
  </si>
  <si>
    <t>E02071</t>
  </si>
  <si>
    <t>E00181</t>
  </si>
  <si>
    <t>E00981</t>
  </si>
  <si>
    <t>E02861</t>
  </si>
  <si>
    <t>E00568</t>
  </si>
  <si>
    <t>E02850</t>
  </si>
  <si>
    <t>E02415</t>
  </si>
  <si>
    <t>E00607</t>
  </si>
  <si>
    <t>E04194</t>
  </si>
  <si>
    <t>E00443</t>
  </si>
  <si>
    <t>E00862</t>
  </si>
  <si>
    <t>E04299</t>
  </si>
  <si>
    <t>E02939</t>
  </si>
  <si>
    <t>E02855</t>
  </si>
  <si>
    <t>E00206</t>
  </si>
  <si>
    <t>E02258</t>
  </si>
  <si>
    <t>E01006</t>
  </si>
  <si>
    <t>E01967</t>
  </si>
  <si>
    <t>E04128</t>
  </si>
  <si>
    <t>E02813</t>
  </si>
  <si>
    <t>E01132</t>
  </si>
  <si>
    <t>E04265</t>
  </si>
  <si>
    <t>E04536</t>
  </si>
  <si>
    <t>E00023</t>
  </si>
  <si>
    <t>E01631</t>
  </si>
  <si>
    <t>E01486</t>
  </si>
  <si>
    <t>E00941</t>
  </si>
  <si>
    <t>E00559</t>
  </si>
  <si>
    <t>E01898</t>
  </si>
  <si>
    <t>E04127</t>
  </si>
  <si>
    <t>E04877</t>
  </si>
  <si>
    <t>E02033</t>
  </si>
  <si>
    <t>E00091</t>
  </si>
  <si>
    <t>E00555</t>
  </si>
  <si>
    <t>E02984</t>
  </si>
  <si>
    <t>E04607</t>
  </si>
  <si>
    <t>E00900</t>
  </si>
  <si>
    <t>E03394</t>
  </si>
  <si>
    <t>E02604</t>
  </si>
  <si>
    <t>E01902</t>
  </si>
  <si>
    <t>E01111</t>
  </si>
  <si>
    <t>E00836</t>
  </si>
  <si>
    <t>E02468</t>
  </si>
  <si>
    <t>E04542</t>
  </si>
  <si>
    <t>E03574</t>
  </si>
  <si>
    <t>E01883</t>
  </si>
  <si>
    <t>E03000</t>
  </si>
  <si>
    <t>E02094</t>
  </si>
  <si>
    <t>E00929</t>
  </si>
  <si>
    <t>E02825</t>
  </si>
  <si>
    <t>E01584</t>
  </si>
  <si>
    <t>E00344</t>
  </si>
  <si>
    <t>E04601</t>
  </si>
  <si>
    <t>E01947</t>
  </si>
  <si>
    <t>E04959</t>
  </si>
  <si>
    <t>E03875</t>
  </si>
  <si>
    <t>E00154</t>
  </si>
  <si>
    <t>E03096</t>
  </si>
  <si>
    <t>E01225</t>
  </si>
  <si>
    <t>E04332</t>
  </si>
  <si>
    <t>E04308</t>
  </si>
  <si>
    <t>E02378</t>
  </si>
  <si>
    <t>E03928</t>
  </si>
  <si>
    <t>E00556</t>
  </si>
  <si>
    <t>E03327</t>
  </si>
  <si>
    <t>E04811</t>
  </si>
  <si>
    <t>E03455</t>
  </si>
  <si>
    <t>E03018</t>
  </si>
  <si>
    <t>E03227</t>
  </si>
  <si>
    <t>E03440</t>
  </si>
  <si>
    <t>E02877</t>
  </si>
  <si>
    <t>E03255</t>
  </si>
  <si>
    <t>E03717</t>
  </si>
  <si>
    <t>E01578</t>
  </si>
  <si>
    <t>E03521</t>
  </si>
  <si>
    <t>E02112</t>
  </si>
  <si>
    <t>E03325</t>
  </si>
  <si>
    <t>E03972</t>
  </si>
  <si>
    <t>E04386</t>
  </si>
  <si>
    <t>E00365</t>
  </si>
  <si>
    <t>E00432</t>
  </si>
  <si>
    <t>E00626</t>
  </si>
  <si>
    <t>E03354</t>
  </si>
  <si>
    <t>E01241</t>
  </si>
  <si>
    <t>E03718</t>
  </si>
  <si>
    <t>E02681</t>
  </si>
  <si>
    <t>E04288</t>
  </si>
  <si>
    <t>E01264</t>
  </si>
  <si>
    <t>E01371</t>
  </si>
  <si>
    <t>E02103</t>
  </si>
  <si>
    <t>E00697</t>
  </si>
  <si>
    <t>E01754</t>
  </si>
  <si>
    <t>E04345</t>
  </si>
  <si>
    <t>E04697</t>
  </si>
  <si>
    <t>E00265</t>
  </si>
  <si>
    <t>E04487</t>
  </si>
  <si>
    <t>E03181</t>
  </si>
  <si>
    <t>E01952</t>
  </si>
  <si>
    <t>E04732</t>
  </si>
  <si>
    <t>E00480</t>
  </si>
  <si>
    <t>E03749</t>
  </si>
  <si>
    <t>E03981</t>
  </si>
  <si>
    <t>E03994</t>
  </si>
  <si>
    <t>E00276</t>
  </si>
  <si>
    <t>E04213</t>
  </si>
  <si>
    <t>E03802</t>
  </si>
  <si>
    <t>E04379</t>
  </si>
  <si>
    <t>E00592</t>
  </si>
  <si>
    <t>E00422</t>
  </si>
  <si>
    <t>E01712</t>
  </si>
  <si>
    <t>E02856</t>
  </si>
  <si>
    <t>E04112</t>
  </si>
  <si>
    <t>E00089</t>
  </si>
  <si>
    <t>E02628</t>
  </si>
  <si>
    <t>E00595</t>
  </si>
  <si>
    <t>E01423</t>
  </si>
  <si>
    <t>E02217</t>
  </si>
  <si>
    <t>E04940</t>
  </si>
  <si>
    <t>E01639</t>
  </si>
  <si>
    <t>E04109</t>
  </si>
  <si>
    <t>E02473</t>
  </si>
  <si>
    <t>E04926</t>
  </si>
  <si>
    <t>E04474</t>
  </si>
  <si>
    <t>E04267</t>
  </si>
  <si>
    <t>E04419</t>
  </si>
  <si>
    <t>E04625</t>
  </si>
  <si>
    <t>E03419</t>
  </si>
  <si>
    <t>E03305</t>
  </si>
  <si>
    <t>E02147</t>
  </si>
  <si>
    <t>E04484</t>
  </si>
  <si>
    <t>E02313</t>
  </si>
  <si>
    <t>E00436</t>
  </si>
  <si>
    <t>E02189</t>
  </si>
  <si>
    <t>E02783</t>
  </si>
  <si>
    <t>E02139</t>
  </si>
  <si>
    <t>E01638</t>
  </si>
  <si>
    <t>E03680</t>
  </si>
  <si>
    <t>E04089</t>
  </si>
  <si>
    <t>E03980</t>
  </si>
  <si>
    <t>E04222</t>
  </si>
  <si>
    <t>E01787</t>
  </si>
  <si>
    <t>E00268</t>
  </si>
  <si>
    <t>E04123</t>
  </si>
  <si>
    <t>E01499</t>
  </si>
  <si>
    <t>E04387</t>
  </si>
  <si>
    <t>E03300</t>
  </si>
  <si>
    <t>E01125</t>
  </si>
  <si>
    <t>E03774</t>
  </si>
  <si>
    <t>E01977</t>
  </si>
  <si>
    <t>E02088</t>
  </si>
  <si>
    <t>E01338</t>
  </si>
  <si>
    <t>E02875</t>
  </si>
  <si>
    <t>E03465</t>
  </si>
  <si>
    <t>E04598</t>
  </si>
  <si>
    <t>E01037</t>
  </si>
  <si>
    <t>E01103</t>
  </si>
  <si>
    <t>E02363</t>
  </si>
  <si>
    <t>E01123</t>
  </si>
  <si>
    <t>E02387</t>
  </si>
  <si>
    <t>E04105</t>
  </si>
  <si>
    <t>E00644</t>
  </si>
  <si>
    <t>E04533</t>
  </si>
  <si>
    <t>E03838</t>
  </si>
  <si>
    <t>E03344</t>
  </si>
  <si>
    <t>E04239</t>
  </si>
  <si>
    <t>E03496</t>
  </si>
  <si>
    <t>E00549</t>
  </si>
  <si>
    <t>E00163</t>
  </si>
  <si>
    <t>E00884</t>
  </si>
  <si>
    <t>E04116</t>
  </si>
  <si>
    <t>E03484</t>
  </si>
  <si>
    <t>E00671</t>
  </si>
  <si>
    <t>E02206</t>
  </si>
  <si>
    <t>E03343</t>
  </si>
  <si>
    <t>E00304</t>
  </si>
  <si>
    <t>E02594</t>
  </si>
  <si>
    <t>E00402</t>
  </si>
  <si>
    <t>E03549</t>
  </si>
  <si>
    <t>E03247</t>
  </si>
  <si>
    <t>E04152</t>
  </si>
  <si>
    <t>E01628</t>
  </si>
  <si>
    <t>E01417</t>
  </si>
  <si>
    <t>E04600</t>
  </si>
  <si>
    <t>E00586</t>
  </si>
  <si>
    <t>E03538</t>
  </si>
  <si>
    <t>E02185</t>
  </si>
  <si>
    <t>E03830</t>
  </si>
  <si>
    <t>E03720</t>
  </si>
  <si>
    <t>E04917</t>
  </si>
  <si>
    <t>E00415</t>
  </si>
  <si>
    <t>E02862</t>
  </si>
  <si>
    <t>E04207</t>
  </si>
  <si>
    <t>E01797</t>
  </si>
  <si>
    <t>E01839</t>
  </si>
  <si>
    <t>E01633</t>
  </si>
  <si>
    <t>E01848</t>
  </si>
  <si>
    <t>E00716</t>
  </si>
  <si>
    <t>E04000</t>
  </si>
  <si>
    <t>E03824</t>
  </si>
  <si>
    <t>E03906</t>
  </si>
  <si>
    <t>E04798</t>
  </si>
  <si>
    <t>E03349</t>
  </si>
  <si>
    <t>E02966</t>
  </si>
  <si>
    <t>E00105</t>
  </si>
  <si>
    <t>E00665</t>
  </si>
  <si>
    <t>E03417</t>
  </si>
  <si>
    <t>E00254</t>
  </si>
  <si>
    <t>E02166</t>
  </si>
  <si>
    <t>E00935</t>
  </si>
  <si>
    <t>E01525</t>
  </si>
  <si>
    <t>E00386</t>
  </si>
  <si>
    <t>E00416</t>
  </si>
  <si>
    <t>E03383</t>
  </si>
  <si>
    <t>E01516</t>
  </si>
  <si>
    <t>E01234</t>
  </si>
  <si>
    <t>E01258</t>
  </si>
  <si>
    <t>E00440</t>
  </si>
  <si>
    <t>E00972</t>
  </si>
  <si>
    <t>E04562</t>
  </si>
  <si>
    <t>E02802</t>
  </si>
  <si>
    <t>E01427</t>
  </si>
  <si>
    <t>E04568</t>
  </si>
  <si>
    <t>E04931</t>
  </si>
  <si>
    <t>E03890</t>
  </si>
  <si>
    <t>E01194</t>
  </si>
  <si>
    <t>E03816</t>
  </si>
  <si>
    <t>E01261</t>
  </si>
  <si>
    <t>E03612</t>
  </si>
  <si>
    <t>E01388</t>
  </si>
  <si>
    <t>E04413</t>
  </si>
  <si>
    <t>E04903</t>
  </si>
  <si>
    <t>E04735</t>
  </si>
  <si>
    <t>E03583</t>
  </si>
  <si>
    <t>E02017</t>
  </si>
  <si>
    <t>E01642</t>
  </si>
  <si>
    <t>E02872</t>
  </si>
  <si>
    <t>E02331</t>
  </si>
  <si>
    <t>E00417</t>
  </si>
  <si>
    <t>E03061</t>
  </si>
  <si>
    <t>E00013</t>
  </si>
  <si>
    <t>E04769</t>
  </si>
  <si>
    <t>E03042</t>
  </si>
  <si>
    <t>E00527</t>
  </si>
  <si>
    <t>E01095</t>
  </si>
  <si>
    <t>E01713</t>
  </si>
  <si>
    <t>E00128</t>
  </si>
  <si>
    <t>E03849</t>
  </si>
  <si>
    <t>E02464</t>
  </si>
  <si>
    <t>E00306</t>
  </si>
  <si>
    <t>E03737</t>
  </si>
  <si>
    <t>E02706</t>
  </si>
  <si>
    <t>E00170</t>
  </si>
  <si>
    <t>E01425</t>
  </si>
  <si>
    <t>E00130</t>
  </si>
  <si>
    <t>E04682</t>
  </si>
  <si>
    <t>E00957</t>
  </si>
  <si>
    <t>E00521</t>
  </si>
  <si>
    <t>E01533</t>
  </si>
  <si>
    <t>E04449</t>
  </si>
  <si>
    <t>E00816</t>
  </si>
  <si>
    <t>E02283</t>
  </si>
  <si>
    <t>E04888</t>
  </si>
  <si>
    <t>E03907</t>
  </si>
  <si>
    <t>E01141</t>
  </si>
  <si>
    <t>E02254</t>
  </si>
  <si>
    <t>E04504</t>
  </si>
  <si>
    <t>E04130</t>
  </si>
  <si>
    <t>E00085</t>
  </si>
  <si>
    <t>E00672</t>
  </si>
  <si>
    <t>E04618</t>
  </si>
  <si>
    <t>E00535</t>
  </si>
  <si>
    <t>E04630</t>
  </si>
  <si>
    <t>E00874</t>
  </si>
  <si>
    <t>E03446</t>
  </si>
  <si>
    <t>E01361</t>
  </si>
  <si>
    <t>E03719</t>
  </si>
  <si>
    <t>E03269</t>
  </si>
  <si>
    <t>E02216</t>
  </si>
  <si>
    <t>E02803</t>
  </si>
  <si>
    <t>E03189</t>
  </si>
  <si>
    <t>E03560</t>
  </si>
  <si>
    <t>E00769</t>
  </si>
  <si>
    <t>E02333</t>
  </si>
  <si>
    <t>E01002</t>
  </si>
  <si>
    <t>E03520</t>
  </si>
  <si>
    <t>E00233</t>
  </si>
  <si>
    <t>E02639</t>
  </si>
  <si>
    <t>E00715</t>
  </si>
  <si>
    <t>E02421</t>
  </si>
  <si>
    <t>E00523</t>
  </si>
  <si>
    <t>E03615</t>
  </si>
  <si>
    <t>E02761</t>
  </si>
  <si>
    <t>E02121</t>
  </si>
  <si>
    <t>E00725</t>
  </si>
  <si>
    <t>E03027</t>
  </si>
  <si>
    <t>E03689</t>
  </si>
  <si>
    <t>E01986</t>
  </si>
  <si>
    <t>E01286</t>
  </si>
  <si>
    <t>E04342</t>
  </si>
  <si>
    <t>E03904</t>
  </si>
  <si>
    <t>E01291</t>
  </si>
  <si>
    <t>E01484</t>
  </si>
  <si>
    <t>E03864</t>
  </si>
  <si>
    <t>E00488</t>
  </si>
  <si>
    <t>E02227</t>
  </si>
  <si>
    <t>E04802</t>
  </si>
  <si>
    <t>E01970</t>
  </si>
  <si>
    <t>E02031</t>
  </si>
  <si>
    <t>E04871</t>
  </si>
  <si>
    <t>E04742</t>
  </si>
  <si>
    <t>E01070</t>
  </si>
  <si>
    <t>E04359</t>
  </si>
  <si>
    <t>E03268</t>
  </si>
  <si>
    <t>E01221</t>
  </si>
  <si>
    <t>E01687</t>
  </si>
  <si>
    <t>E02844</t>
  </si>
  <si>
    <t>E03935</t>
  </si>
  <si>
    <t>E00742</t>
  </si>
  <si>
    <t>E02810</t>
  </si>
  <si>
    <t>E01860</t>
  </si>
  <si>
    <t>E04890</t>
  </si>
  <si>
    <t>E02285</t>
  </si>
  <si>
    <t>E00842</t>
  </si>
  <si>
    <t>E01271</t>
  </si>
  <si>
    <t>E01921</t>
  </si>
  <si>
    <t>E03664</t>
  </si>
  <si>
    <t>E00870</t>
  </si>
  <si>
    <t>E04167</t>
  </si>
  <si>
    <t>E00245</t>
  </si>
  <si>
    <t>E00976</t>
  </si>
  <si>
    <t>E04103</t>
  </si>
  <si>
    <t>E01232</t>
  </si>
  <si>
    <t>E04572</t>
  </si>
  <si>
    <t>E02747</t>
  </si>
  <si>
    <t>E01064</t>
  </si>
  <si>
    <t>E00178</t>
  </si>
  <si>
    <t>E01091</t>
  </si>
  <si>
    <t>E02072</t>
  </si>
  <si>
    <t>E02555</t>
  </si>
  <si>
    <t>E00187</t>
  </si>
  <si>
    <t>E02062</t>
  </si>
  <si>
    <t>E00034</t>
  </si>
  <si>
    <t>E00273</t>
  </si>
  <si>
    <t>E01403</t>
  </si>
  <si>
    <t>E03438</t>
  </si>
  <si>
    <t>E04136</t>
  </si>
  <si>
    <t>E02944</t>
  </si>
  <si>
    <t>E00078</t>
  </si>
  <si>
    <t>E00825</t>
  </si>
  <si>
    <t>E04972</t>
  </si>
  <si>
    <t>E03941</t>
  </si>
  <si>
    <t>E02148</t>
  </si>
  <si>
    <t>E04800</t>
  </si>
  <si>
    <t>E02838</t>
  </si>
  <si>
    <t>E02980</t>
  </si>
  <si>
    <t>E04477</t>
  </si>
  <si>
    <t>E04348</t>
  </si>
  <si>
    <t>E04126</t>
  </si>
  <si>
    <t>E01896</t>
  </si>
  <si>
    <t>E04037</t>
  </si>
  <si>
    <t>E02038</t>
  </si>
  <si>
    <t>E03474</t>
  </si>
  <si>
    <t>E00702</t>
  </si>
  <si>
    <t>E03081</t>
  </si>
  <si>
    <t>E01753</t>
  </si>
  <si>
    <t>E04072</t>
  </si>
  <si>
    <t>E00467</t>
  </si>
  <si>
    <t>E04779</t>
  </si>
  <si>
    <t>E00501</t>
  </si>
  <si>
    <t>E00311</t>
  </si>
  <si>
    <t>E04567</t>
  </si>
  <si>
    <t>E04378</t>
  </si>
  <si>
    <t>E03251</t>
  </si>
  <si>
    <t>E03167</t>
  </si>
  <si>
    <t>E03347</t>
  </si>
  <si>
    <t>E01351</t>
  </si>
  <si>
    <t>E03807</t>
  </si>
  <si>
    <t>E04816</t>
  </si>
  <si>
    <t>E02914</t>
  </si>
  <si>
    <t>E03630</t>
  </si>
  <si>
    <t>E03045</t>
  </si>
  <si>
    <t>E01924</t>
  </si>
  <si>
    <t>E04590</t>
  </si>
  <si>
    <t>E04224</t>
  </si>
  <si>
    <t>E03423</t>
  </si>
  <si>
    <t>E00788</t>
  </si>
  <si>
    <t>E00207</t>
  </si>
  <si>
    <t>E04571</t>
  </si>
  <si>
    <t>E02652</t>
  </si>
  <si>
    <t>E02693</t>
  </si>
  <si>
    <t>E03359</t>
  </si>
  <si>
    <t>E00399</t>
  </si>
  <si>
    <t>E02971</t>
  </si>
  <si>
    <t>E04729</t>
  </si>
  <si>
    <t>E00360</t>
  </si>
  <si>
    <t>E02284</t>
  </si>
  <si>
    <t>E04168</t>
  </si>
  <si>
    <t>E01357</t>
  </si>
  <si>
    <t>E03090</t>
  </si>
  <si>
    <t>E03591</t>
  </si>
  <si>
    <t>E03328</t>
  </si>
  <si>
    <t>E04937</t>
  </si>
  <si>
    <t>E00515</t>
  </si>
  <si>
    <t>E01711</t>
  </si>
  <si>
    <t>E00500</t>
  </si>
  <si>
    <t>E02023</t>
  </si>
  <si>
    <t>E03166</t>
  </si>
  <si>
    <t>E02599</t>
  </si>
  <si>
    <t>E01014</t>
  </si>
  <si>
    <t>E04529</t>
  </si>
  <si>
    <t>E00632</t>
  </si>
  <si>
    <t>E02108</t>
  </si>
  <si>
    <t>E03685</t>
  </si>
  <si>
    <t>E01089</t>
  </si>
  <si>
    <t>E03988</t>
  </si>
  <si>
    <t>E02417</t>
  </si>
  <si>
    <t>E00359</t>
  </si>
  <si>
    <t>E01479</t>
  </si>
  <si>
    <t>E02769</t>
  </si>
  <si>
    <t>E03893</t>
  </si>
  <si>
    <t>E03540</t>
  </si>
  <si>
    <t>E01762</t>
  </si>
  <si>
    <t>E02632</t>
  </si>
  <si>
    <t>E04226</t>
  </si>
  <si>
    <t>E04101</t>
  </si>
  <si>
    <t>E02534</t>
  </si>
  <si>
    <t>E01238</t>
  </si>
  <si>
    <t>E01118</t>
  </si>
  <si>
    <t>E04041</t>
  </si>
  <si>
    <t>E01052</t>
  </si>
  <si>
    <t>E04165</t>
  </si>
  <si>
    <t>E02295</t>
  </si>
  <si>
    <t>E04546</t>
  </si>
  <si>
    <t>E04645</t>
  </si>
  <si>
    <t>E03880</t>
  </si>
  <si>
    <t>E02730</t>
  </si>
  <si>
    <t>E00965</t>
  </si>
  <si>
    <t>E04639</t>
  </si>
  <si>
    <t>E00465</t>
  </si>
  <si>
    <t>E03058</t>
  </si>
  <si>
    <t>E02337</t>
  </si>
  <si>
    <t>E04927</t>
  </si>
  <si>
    <t>E04538</t>
  </si>
  <si>
    <t>E02633</t>
  </si>
  <si>
    <t>E02965</t>
  </si>
  <si>
    <t>E02895</t>
  </si>
  <si>
    <t>E00758</t>
  </si>
  <si>
    <t>E02943</t>
  </si>
  <si>
    <t>E03461</t>
  </si>
  <si>
    <t>E03490</t>
  </si>
  <si>
    <t>E04466</t>
  </si>
  <si>
    <t>E03226</t>
  </si>
  <si>
    <t>E02678</t>
  </si>
  <si>
    <t>E00747</t>
  </si>
  <si>
    <t>E01416</t>
  </si>
  <si>
    <t>E01524</t>
  </si>
  <si>
    <t>E02801</t>
  </si>
  <si>
    <t>E04155</t>
  </si>
  <si>
    <t>E00624</t>
  </si>
  <si>
    <t>E01845</t>
  </si>
  <si>
    <t>E00145</t>
  </si>
  <si>
    <t>E00784</t>
  </si>
  <si>
    <t>E04925</t>
  </si>
  <si>
    <t>E04448</t>
  </si>
  <si>
    <t>E04817</t>
  </si>
  <si>
    <t>E00403</t>
  </si>
  <si>
    <t>E04358</t>
  </si>
  <si>
    <t>E04662</t>
  </si>
  <si>
    <t>E01496</t>
  </si>
  <si>
    <t>E01870</t>
  </si>
  <si>
    <t>E03971</t>
  </si>
  <si>
    <t>E03616</t>
  </si>
  <si>
    <t>E00153</t>
  </si>
  <si>
    <t>E00096</t>
  </si>
  <si>
    <t>E02140</t>
  </si>
  <si>
    <t>E00826</t>
  </si>
  <si>
    <t>E03881</t>
  </si>
  <si>
    <t>E02613</t>
  </si>
  <si>
    <t>E00864</t>
  </si>
  <si>
    <t>E01760</t>
  </si>
  <si>
    <t>E03223</t>
  </si>
  <si>
    <t>E01262</t>
  </si>
  <si>
    <t>E01075</t>
  </si>
  <si>
    <t>E00364</t>
  </si>
  <si>
    <t>E04108</t>
  </si>
  <si>
    <t>E02917</t>
  </si>
  <si>
    <t>E03393</t>
  </si>
  <si>
    <t>E02977</t>
  </si>
  <si>
    <t>E03371</t>
  </si>
  <si>
    <t>E02531</t>
  </si>
  <si>
    <t>E03697</t>
  </si>
  <si>
    <t>E00593</t>
  </si>
  <si>
    <t>E03889</t>
  </si>
  <si>
    <t>E01958</t>
  </si>
  <si>
    <t>E01167</t>
  </si>
  <si>
    <t>E00099</t>
  </si>
  <si>
    <t>E00711</t>
  </si>
  <si>
    <t>E04795</t>
  </si>
  <si>
    <t>E03912</t>
  </si>
  <si>
    <t>E04756</t>
  </si>
  <si>
    <t>E04114</t>
  </si>
  <si>
    <t>E04403</t>
  </si>
  <si>
    <t>E00103</t>
  </si>
  <si>
    <t>E02179</t>
  </si>
  <si>
    <t>E04242</t>
  </si>
  <si>
    <t>E03065</t>
  </si>
  <si>
    <t>E01377</t>
  </si>
  <si>
    <t>E01668</t>
  </si>
  <si>
    <t>E03113</t>
  </si>
  <si>
    <t>E01488</t>
  </si>
  <si>
    <t>E03114</t>
  </si>
  <si>
    <t>E04004</t>
  </si>
  <si>
    <t>E04472</t>
  </si>
  <si>
    <t>E00161</t>
  </si>
  <si>
    <t>E04417</t>
  </si>
  <si>
    <t>E02857</t>
  </si>
  <si>
    <t>E03059</t>
  </si>
  <si>
    <t>E02477</t>
  </si>
  <si>
    <t>E00022</t>
  </si>
  <si>
    <t>E03370</t>
  </si>
  <si>
    <t>E03160</t>
  </si>
  <si>
    <t>E03919</t>
  </si>
  <si>
    <t>E01724</t>
  </si>
  <si>
    <t>E04087</t>
  </si>
  <si>
    <t>E03805</t>
  </si>
  <si>
    <t>E00319</t>
  </si>
  <si>
    <t>E01090</t>
  </si>
  <si>
    <t>E04323</t>
  </si>
  <si>
    <t>E02687</t>
  </si>
  <si>
    <t>E01407</t>
  </si>
  <si>
    <t>E02748</t>
  </si>
  <si>
    <t>E01995</t>
  </si>
  <si>
    <t>E01714</t>
  </si>
  <si>
    <t>E04491</t>
  </si>
  <si>
    <t>E01076</t>
  </si>
  <si>
    <t>E02843</t>
  </si>
  <si>
    <t>E03758</t>
  </si>
  <si>
    <t>E02063</t>
  </si>
  <si>
    <t>E00638</t>
  </si>
  <si>
    <t>E03571</t>
  </si>
  <si>
    <t>E01820</t>
  </si>
  <si>
    <t>E00184</t>
  </si>
  <si>
    <t>E02899</t>
  </si>
  <si>
    <t>E02478</t>
  </si>
  <si>
    <t>E04170</t>
  </si>
  <si>
    <t>E02492</t>
  </si>
  <si>
    <t>E01733</t>
  </si>
  <si>
    <t>E04938</t>
  </si>
  <si>
    <t>E04952</t>
  </si>
  <si>
    <t>E03947</t>
  </si>
  <si>
    <t>E04535</t>
  </si>
  <si>
    <t>E01432</t>
  </si>
  <si>
    <t>E03578</t>
  </si>
  <si>
    <t>E03563</t>
  </si>
  <si>
    <t>E02781</t>
  </si>
  <si>
    <t>E04739</t>
  </si>
  <si>
    <t>E02665</t>
  </si>
  <si>
    <t>E04132</t>
  </si>
  <si>
    <t>E04277</t>
  </si>
  <si>
    <t>E02012</t>
  </si>
  <si>
    <t>E02881</t>
  </si>
  <si>
    <t>E00605</t>
  </si>
  <si>
    <t>E04641</t>
  </si>
  <si>
    <t>E01019</t>
  </si>
  <si>
    <t>E01519</t>
  </si>
  <si>
    <t>E01366</t>
  </si>
  <si>
    <t>E04005</t>
  </si>
  <si>
    <t>E01591</t>
  </si>
  <si>
    <t>E03064</t>
  </si>
  <si>
    <t>E00446</t>
  </si>
  <si>
    <t>E04174</t>
  </si>
  <si>
    <t>E01899</t>
  </si>
  <si>
    <t>E02562</t>
  </si>
  <si>
    <t>E03642</t>
  </si>
  <si>
    <t>E02884</t>
  </si>
  <si>
    <t>E04720</t>
  </si>
  <si>
    <t>E03273</t>
  </si>
  <si>
    <t>E02563</t>
  </si>
  <si>
    <t>E04221</t>
  </si>
  <si>
    <t>E04887</t>
  </si>
  <si>
    <t>E01636</t>
  </si>
  <si>
    <t>E01387</t>
  </si>
  <si>
    <t>E01363</t>
  </si>
  <si>
    <t>E02249</t>
  </si>
  <si>
    <t>E02987</t>
  </si>
  <si>
    <t>E03655</t>
  </si>
  <si>
    <t>E03626</t>
  </si>
  <si>
    <t>E02920</t>
  </si>
  <si>
    <t>E03220</t>
  </si>
  <si>
    <t>E01347</t>
  </si>
  <si>
    <t>E03968</t>
  </si>
  <si>
    <t>E01150</t>
  </si>
  <si>
    <t>E01877</t>
  </si>
  <si>
    <t>E01193</t>
  </si>
  <si>
    <t>E04150</t>
  </si>
  <si>
    <t>E02846</t>
  </si>
  <si>
    <t>E04247</t>
  </si>
  <si>
    <t>E03648</t>
  </si>
  <si>
    <t>E02192</t>
  </si>
  <si>
    <t>E03262</t>
  </si>
  <si>
    <t>E02716</t>
  </si>
  <si>
    <t>E03471</t>
  </si>
  <si>
    <t>E00717</t>
  </si>
  <si>
    <t>E01966</t>
  </si>
  <si>
    <t>E03683</t>
  </si>
  <si>
    <t>E04766</t>
  </si>
  <si>
    <t>E04088</t>
  </si>
  <si>
    <t>E02066</t>
  </si>
  <si>
    <t>E03364</t>
  </si>
  <si>
    <t>E03681</t>
  </si>
  <si>
    <t>E02298</t>
  </si>
  <si>
    <t>E02440</t>
  </si>
  <si>
    <t>E04699</t>
  </si>
  <si>
    <t>E01649</t>
  </si>
  <si>
    <t>E00955</t>
  </si>
  <si>
    <t>E02798</t>
  </si>
  <si>
    <t>E02818</t>
  </si>
  <si>
    <t>E02907</t>
  </si>
  <si>
    <t>E02391</t>
  </si>
  <si>
    <t>E01429</t>
  </si>
  <si>
    <t>E00494</t>
  </si>
  <si>
    <t>E00634</t>
  </si>
  <si>
    <t>E04683</t>
  </si>
  <si>
    <t>E03834</t>
  </si>
  <si>
    <t>E04157</t>
  </si>
  <si>
    <t>E03528</t>
  </si>
  <si>
    <t>E04547</t>
  </si>
  <si>
    <t>E04415</t>
  </si>
  <si>
    <t>E02800</t>
  </si>
  <si>
    <t>E01268</t>
  </si>
  <si>
    <t>E01209</t>
  </si>
  <si>
    <t>E02024</t>
  </si>
  <si>
    <t>E02427</t>
  </si>
  <si>
    <t>E00951</t>
  </si>
  <si>
    <t>E03248</t>
  </si>
  <si>
    <t>E04444</t>
  </si>
  <si>
    <t>E02276</t>
  </si>
  <si>
    <t>E02649</t>
  </si>
  <si>
    <t>E00503</t>
  </si>
  <si>
    <t>E01706</t>
  </si>
  <si>
    <t>E00676</t>
  </si>
  <si>
    <t>E02005</t>
  </si>
  <si>
    <t>E01895</t>
  </si>
  <si>
    <t>E01396</t>
  </si>
  <si>
    <t>E00749</t>
  </si>
  <si>
    <t>E01941</t>
  </si>
  <si>
    <t>E01413</t>
  </si>
  <si>
    <t>E00608</t>
  </si>
  <si>
    <t>E04189</t>
  </si>
  <si>
    <t>E02732</t>
  </si>
  <si>
    <t>E00324</t>
  </si>
  <si>
    <t>E00518</t>
  </si>
  <si>
    <t>E04564</t>
  </si>
  <si>
    <t>E00412</t>
  </si>
  <si>
    <t>E01844</t>
  </si>
  <si>
    <t>E00667</t>
  </si>
  <si>
    <t>E02720</t>
  </si>
  <si>
    <t>E01188</t>
  </si>
  <si>
    <t>E02428</t>
  </si>
  <si>
    <t>E03289</t>
  </si>
  <si>
    <t>E04249</t>
  </si>
  <si>
    <t>E04363</t>
  </si>
  <si>
    <t>E03866</t>
  </si>
  <si>
    <t>E04095</t>
  </si>
  <si>
    <t>E04079</t>
  </si>
  <si>
    <t>E01508</t>
  </si>
  <si>
    <t>E02259</t>
  </si>
  <si>
    <t>E01834</t>
  </si>
  <si>
    <t>E03124</t>
  </si>
  <si>
    <t>E03910</t>
  </si>
  <si>
    <t>E00035</t>
  </si>
  <si>
    <t>E01755</t>
  </si>
  <si>
    <t>E00371</t>
  </si>
  <si>
    <t>E02992</t>
  </si>
  <si>
    <t>E03532</t>
  </si>
  <si>
    <t>E00863</t>
  </si>
  <si>
    <t>E03310</t>
  </si>
  <si>
    <t>E01242</t>
  </si>
  <si>
    <t>E02535</t>
  </si>
  <si>
    <t>E00369</t>
  </si>
  <si>
    <t>E03332</t>
  </si>
  <si>
    <t>E03278</t>
  </si>
  <si>
    <t>E03055</t>
  </si>
  <si>
    <t>E01943</t>
  </si>
  <si>
    <t>E04637</t>
  </si>
  <si>
    <t>E03240</t>
  </si>
  <si>
    <t>E00340</t>
  </si>
  <si>
    <t>E04751</t>
  </si>
  <si>
    <t>E04636</t>
  </si>
  <si>
    <t>E03149</t>
  </si>
  <si>
    <t>E00952</t>
  </si>
  <si>
    <t>E04994</t>
  </si>
  <si>
    <t>E00447</t>
  </si>
  <si>
    <t>E02035</t>
  </si>
  <si>
    <t>E03611</t>
  </si>
  <si>
    <t>E04464</t>
  </si>
  <si>
    <t>E02135</t>
  </si>
  <si>
    <t>E01684</t>
  </si>
  <si>
    <t>E02968</t>
  </si>
  <si>
    <t>E01108</t>
  </si>
  <si>
    <t>E03519</t>
  </si>
  <si>
    <t>E03795</t>
  </si>
  <si>
    <t>E00508</t>
  </si>
  <si>
    <t>E01582</t>
  </si>
  <si>
    <t>E04872</t>
  </si>
  <si>
    <t>E03159</t>
  </si>
  <si>
    <t>E01337</t>
  </si>
  <si>
    <t>E00102</t>
  </si>
  <si>
    <t>E03637</t>
  </si>
  <si>
    <t>E00203</t>
  </si>
  <si>
    <t>E00647</t>
  </si>
  <si>
    <t>E02453</t>
  </si>
  <si>
    <t>E00459</t>
  </si>
  <si>
    <t>E03007</t>
  </si>
  <si>
    <t>E03379</t>
  </si>
  <si>
    <t>E02153</t>
  </si>
  <si>
    <t>E00994</t>
  </si>
  <si>
    <t>E00943</t>
  </si>
  <si>
    <t>E00869</t>
  </si>
  <si>
    <t>E03457</t>
  </si>
  <si>
    <t>E02193</t>
  </si>
  <si>
    <t>E00577</t>
  </si>
  <si>
    <t>E00538</t>
  </si>
  <si>
    <t>E01415</t>
  </si>
  <si>
    <t>E00225</t>
  </si>
  <si>
    <t>E02889</t>
  </si>
  <si>
    <t>E04978</t>
  </si>
  <si>
    <t>E01652</t>
  </si>
  <si>
    <t>E04335</t>
  </si>
  <si>
    <t>E01300</t>
  </si>
  <si>
    <t>E03102</t>
  </si>
  <si>
    <t>E02059</t>
  </si>
  <si>
    <t>E03894</t>
  </si>
  <si>
    <t>E03106</t>
  </si>
  <si>
    <t>E01350</t>
  </si>
  <si>
    <t>E02900</t>
  </si>
  <si>
    <t>E02202</t>
  </si>
  <si>
    <t>E02696</t>
  </si>
  <si>
    <t>E01722</t>
  </si>
  <si>
    <t>E00640</t>
  </si>
  <si>
    <t>E02554</t>
  </si>
  <si>
    <t>E03412</t>
  </si>
  <si>
    <t>E00646</t>
  </si>
  <si>
    <t>E03580</t>
  </si>
  <si>
    <t>E01749</t>
  </si>
  <si>
    <t>E02888</t>
  </si>
  <si>
    <t>E02684</t>
  </si>
  <si>
    <t>E02561</t>
  </si>
  <si>
    <t>E03168</t>
  </si>
  <si>
    <t>E03691</t>
  </si>
  <si>
    <t>E00282</t>
  </si>
  <si>
    <t>E02558</t>
  </si>
  <si>
    <t>E00956</t>
  </si>
  <si>
    <t>E03858</t>
  </si>
  <si>
    <t>E02221</t>
  </si>
  <si>
    <t>E00126</t>
  </si>
  <si>
    <t>E02627</t>
  </si>
  <si>
    <t>E03778</t>
  </si>
  <si>
    <t>E00481</t>
  </si>
  <si>
    <t>E03902</t>
  </si>
  <si>
    <t>E02310</t>
  </si>
  <si>
    <t>E02661</t>
  </si>
  <si>
    <t>E00682</t>
  </si>
  <si>
    <t>E00785</t>
  </si>
  <si>
    <t>E02703</t>
  </si>
  <si>
    <t>E02191</t>
  </si>
  <si>
    <t>E00156</t>
  </si>
  <si>
    <t>E04032</t>
  </si>
  <si>
    <t>E00005</t>
  </si>
  <si>
    <t>E04354</t>
  </si>
  <si>
    <t>E03430</t>
  </si>
  <si>
    <t>E04762</t>
  </si>
  <si>
    <t>E01148</t>
  </si>
  <si>
    <t>E03094</t>
  </si>
  <si>
    <t>E01909</t>
  </si>
  <si>
    <t>E04398</t>
  </si>
  <si>
    <t>E02521</t>
  </si>
  <si>
    <t>E03545</t>
  </si>
  <si>
    <t>Rechercher un salarié</t>
  </si>
  <si>
    <t>Emily</t>
  </si>
  <si>
    <t>Davis</t>
  </si>
  <si>
    <t>Theodore</t>
  </si>
  <si>
    <t>Dinh</t>
  </si>
  <si>
    <t>Luna</t>
  </si>
  <si>
    <t>Sanders</t>
  </si>
  <si>
    <t>Penelope</t>
  </si>
  <si>
    <t>Jordan</t>
  </si>
  <si>
    <t>Vo</t>
  </si>
  <si>
    <t>Joshua</t>
  </si>
  <si>
    <t>Gupta</t>
  </si>
  <si>
    <t>Ruby</t>
  </si>
  <si>
    <t>Barnes</t>
  </si>
  <si>
    <t>Luke</t>
  </si>
  <si>
    <t>Martin</t>
  </si>
  <si>
    <t>Easton</t>
  </si>
  <si>
    <t>Bailey</t>
  </si>
  <si>
    <t>Madeline</t>
  </si>
  <si>
    <t>Walker</t>
  </si>
  <si>
    <t>Savannah</t>
  </si>
  <si>
    <t>Ali</t>
  </si>
  <si>
    <t>Camila</t>
  </si>
  <si>
    <t>Rogers</t>
  </si>
  <si>
    <t>Eli</t>
  </si>
  <si>
    <t>Jones</t>
  </si>
  <si>
    <t>Everleigh</t>
  </si>
  <si>
    <t>Ng</t>
  </si>
  <si>
    <t>Robert</t>
  </si>
  <si>
    <t>Yang</t>
  </si>
  <si>
    <t>Isabella</t>
  </si>
  <si>
    <t>Xi</t>
  </si>
  <si>
    <t>Bella</t>
  </si>
  <si>
    <t>Powell</t>
  </si>
  <si>
    <t>Silva</t>
  </si>
  <si>
    <t>David</t>
  </si>
  <si>
    <t>Adam</t>
  </si>
  <si>
    <t>Dang</t>
  </si>
  <si>
    <t>Elias</t>
  </si>
  <si>
    <t>Alvarado</t>
  </si>
  <si>
    <t>Eva</t>
  </si>
  <si>
    <t>Rivera</t>
  </si>
  <si>
    <t>Logan</t>
  </si>
  <si>
    <t>Leonardo</t>
  </si>
  <si>
    <t>Dixon</t>
  </si>
  <si>
    <t>Mateo</t>
  </si>
  <si>
    <t>Her</t>
  </si>
  <si>
    <t>Jose</t>
  </si>
  <si>
    <t>Henderson</t>
  </si>
  <si>
    <t>Abigail</t>
  </si>
  <si>
    <t>Mejia</t>
  </si>
  <si>
    <t>Wyatt</t>
  </si>
  <si>
    <t>Chin</t>
  </si>
  <si>
    <t>Carson</t>
  </si>
  <si>
    <t>Lu</t>
  </si>
  <si>
    <t>Dylan</t>
  </si>
  <si>
    <t>Choi</t>
  </si>
  <si>
    <t>Ezekiel</t>
  </si>
  <si>
    <t>Kumar</t>
  </si>
  <si>
    <t>Dominic</t>
  </si>
  <si>
    <t>Guzman</t>
  </si>
  <si>
    <t>Angel</t>
  </si>
  <si>
    <t>Vu</t>
  </si>
  <si>
    <t>Caroline</t>
  </si>
  <si>
    <t>Jenkins</t>
  </si>
  <si>
    <t>Nora</t>
  </si>
  <si>
    <t>Brown</t>
  </si>
  <si>
    <t>Adeline</t>
  </si>
  <si>
    <t>Huang</t>
  </si>
  <si>
    <t>Jackson</t>
  </si>
  <si>
    <t>Perry</t>
  </si>
  <si>
    <t>Riley</t>
  </si>
  <si>
    <t>Padilla</t>
  </si>
  <si>
    <t>Leah</t>
  </si>
  <si>
    <t>Pena</t>
  </si>
  <si>
    <t>Owen</t>
  </si>
  <si>
    <t>Lam</t>
  </si>
  <si>
    <t>Kennedy</t>
  </si>
  <si>
    <t>Foster</t>
  </si>
  <si>
    <t>John</t>
  </si>
  <si>
    <t>Moore</t>
  </si>
  <si>
    <t>William</t>
  </si>
  <si>
    <t>Sadie</t>
  </si>
  <si>
    <t>Washington</t>
  </si>
  <si>
    <t>Gabriel</t>
  </si>
  <si>
    <t>Holmes</t>
  </si>
  <si>
    <t>Rojas</t>
  </si>
  <si>
    <t>Coleman</t>
  </si>
  <si>
    <t>Clark</t>
  </si>
  <si>
    <t>Lucy</t>
  </si>
  <si>
    <t>Alexander</t>
  </si>
  <si>
    <t>Leilani</t>
  </si>
  <si>
    <t>Butler</t>
  </si>
  <si>
    <t>Peyton</t>
  </si>
  <si>
    <t>Contreras</t>
  </si>
  <si>
    <t>Rylee</t>
  </si>
  <si>
    <t>Yu</t>
  </si>
  <si>
    <t>Piper</t>
  </si>
  <si>
    <t>Lewis</t>
  </si>
  <si>
    <t>Stella</t>
  </si>
  <si>
    <t>Addison</t>
  </si>
  <si>
    <t>Do</t>
  </si>
  <si>
    <t>Zoey</t>
  </si>
  <si>
    <t>Chow</t>
  </si>
  <si>
    <t>Ava</t>
  </si>
  <si>
    <t>Ayala</t>
  </si>
  <si>
    <t>Natalia</t>
  </si>
  <si>
    <t>Salazar</t>
  </si>
  <si>
    <t>Skylar</t>
  </si>
  <si>
    <t>Carrillo</t>
  </si>
  <si>
    <t>Christian</t>
  </si>
  <si>
    <t>Richardson</t>
  </si>
  <si>
    <t>Everly</t>
  </si>
  <si>
    <t>Aurora</t>
  </si>
  <si>
    <t>Guerrero</t>
  </si>
  <si>
    <t>Anna</t>
  </si>
  <si>
    <t>Mehta</t>
  </si>
  <si>
    <t>Jade</t>
  </si>
  <si>
    <t>Isla</t>
  </si>
  <si>
    <t>Espinoza</t>
  </si>
  <si>
    <t>Chu</t>
  </si>
  <si>
    <t>Thomas</t>
  </si>
  <si>
    <t>Miles</t>
  </si>
  <si>
    <t>Mila</t>
  </si>
  <si>
    <t>Hong</t>
  </si>
  <si>
    <t>Benjamin</t>
  </si>
  <si>
    <t>Moua</t>
  </si>
  <si>
    <t>Samuel</t>
  </si>
  <si>
    <t>Morales</t>
  </si>
  <si>
    <t>Soto</t>
  </si>
  <si>
    <t>Joseph</t>
  </si>
  <si>
    <t>Ross</t>
  </si>
  <si>
    <t>Parker</t>
  </si>
  <si>
    <t>James</t>
  </si>
  <si>
    <t>Fernandez</t>
  </si>
  <si>
    <t>Lincoln</t>
  </si>
  <si>
    <t>Hall</t>
  </si>
  <si>
    <t>Willow</t>
  </si>
  <si>
    <t>Mai</t>
  </si>
  <si>
    <t>Jack</t>
  </si>
  <si>
    <t>Cheng</t>
  </si>
  <si>
    <t>Genesis</t>
  </si>
  <si>
    <t>Navarro</t>
  </si>
  <si>
    <t>Eliza</t>
  </si>
  <si>
    <t>Hernandez</t>
  </si>
  <si>
    <t>Brooks</t>
  </si>
  <si>
    <t>Huynh</t>
  </si>
  <si>
    <t>Amelia</t>
  </si>
  <si>
    <t>Xavier</t>
  </si>
  <si>
    <t>Zheng</t>
  </si>
  <si>
    <t>Matthew</t>
  </si>
  <si>
    <t>Chau</t>
  </si>
  <si>
    <t>Mia</t>
  </si>
  <si>
    <t>Zoe</t>
  </si>
  <si>
    <t>Romero</t>
  </si>
  <si>
    <t>Nolan</t>
  </si>
  <si>
    <t>Bui</t>
  </si>
  <si>
    <t>Nevaeh</t>
  </si>
  <si>
    <t>Samantha</t>
  </si>
  <si>
    <t>Adams</t>
  </si>
  <si>
    <t>Shin</t>
  </si>
  <si>
    <t>Noah</t>
  </si>
  <si>
    <t>King</t>
  </si>
  <si>
    <t>Connor</t>
  </si>
  <si>
    <t>Simmons</t>
  </si>
  <si>
    <t>Grayson</t>
  </si>
  <si>
    <t>Cooper</t>
  </si>
  <si>
    <t>Ivy</t>
  </si>
  <si>
    <t>Andrew</t>
  </si>
  <si>
    <t>Desai</t>
  </si>
  <si>
    <t>Gabriella</t>
  </si>
  <si>
    <t>Liu</t>
  </si>
  <si>
    <t>Nova</t>
  </si>
  <si>
    <t>Evelyn</t>
  </si>
  <si>
    <t>Marquez</t>
  </si>
  <si>
    <t>Scarlett</t>
  </si>
  <si>
    <t>Rodriguez</t>
  </si>
  <si>
    <t>Cora</t>
  </si>
  <si>
    <t>Liam</t>
  </si>
  <si>
    <t>Jung</t>
  </si>
  <si>
    <t>Sophia</t>
  </si>
  <si>
    <t>Athena</t>
  </si>
  <si>
    <t>Greyson</t>
  </si>
  <si>
    <t>Vivian</t>
  </si>
  <si>
    <t>Elena</t>
  </si>
  <si>
    <t>Vang</t>
  </si>
  <si>
    <t>Diaz</t>
  </si>
  <si>
    <t>Leung</t>
  </si>
  <si>
    <t>Nelson</t>
  </si>
  <si>
    <t>Lai</t>
  </si>
  <si>
    <t>Reed</t>
  </si>
  <si>
    <t>Sophie</t>
  </si>
  <si>
    <t>Williams</t>
  </si>
  <si>
    <t>Rahman</t>
  </si>
  <si>
    <t>Levi</t>
  </si>
  <si>
    <t>Mendez</t>
  </si>
  <si>
    <t>Julian</t>
  </si>
  <si>
    <t>Fong</t>
  </si>
  <si>
    <t>Kang</t>
  </si>
  <si>
    <t>Hannah</t>
  </si>
  <si>
    <t>Anthony</t>
  </si>
  <si>
    <t>Paisley</t>
  </si>
  <si>
    <t>Silas</t>
  </si>
  <si>
    <t>Chavez</t>
  </si>
  <si>
    <t>Colton</t>
  </si>
  <si>
    <t>Thao</t>
  </si>
  <si>
    <t>Bryant</t>
  </si>
  <si>
    <t>Zhang</t>
  </si>
  <si>
    <t>Lily</t>
  </si>
  <si>
    <t>Carter</t>
  </si>
  <si>
    <t>Ruiz</t>
  </si>
  <si>
    <t>Avery</t>
  </si>
  <si>
    <t>Hsu</t>
  </si>
  <si>
    <t>Watson</t>
  </si>
  <si>
    <t>Jaxon</t>
  </si>
  <si>
    <t>Park</t>
  </si>
  <si>
    <t>Elijah</t>
  </si>
  <si>
    <t>Henry</t>
  </si>
  <si>
    <t>Lucas</t>
  </si>
  <si>
    <t>Doan</t>
  </si>
  <si>
    <t>Hudson</t>
  </si>
  <si>
    <t>Gianna</t>
  </si>
  <si>
    <t>Jaxson</t>
  </si>
  <si>
    <t>Sandoval</t>
  </si>
  <si>
    <t>Jameson</t>
  </si>
  <si>
    <t>Ly</t>
  </si>
  <si>
    <t>Daniel</t>
  </si>
  <si>
    <t>Figueroa</t>
  </si>
  <si>
    <t>Emma</t>
  </si>
  <si>
    <t>Wong</t>
  </si>
  <si>
    <t>Mason</t>
  </si>
  <si>
    <t>Zhao</t>
  </si>
  <si>
    <t>Garza</t>
  </si>
  <si>
    <t>Nathan</t>
  </si>
  <si>
    <t>Maria</t>
  </si>
  <si>
    <t>Griffin</t>
  </si>
  <si>
    <t>Hill</t>
  </si>
  <si>
    <t>Yee</t>
  </si>
  <si>
    <t>Charlotte</t>
  </si>
  <si>
    <t>Jeremiah</t>
  </si>
  <si>
    <t>Cho</t>
  </si>
  <si>
    <t>Caleb</t>
  </si>
  <si>
    <t>Ethan</t>
  </si>
  <si>
    <t>Asher</t>
  </si>
  <si>
    <t>Ayla</t>
  </si>
  <si>
    <t>Aubrey</t>
  </si>
  <si>
    <t>Wright</t>
  </si>
  <si>
    <t>Brooklyn</t>
  </si>
  <si>
    <t>Reyes</t>
  </si>
  <si>
    <t>Hadley</t>
  </si>
  <si>
    <t>Jonathan</t>
  </si>
  <si>
    <t>Sarah</t>
  </si>
  <si>
    <t>Ella</t>
  </si>
  <si>
    <t>White</t>
  </si>
  <si>
    <t>Truong</t>
  </si>
  <si>
    <t>Luca</t>
  </si>
  <si>
    <t>Duong</t>
  </si>
  <si>
    <t>Herrera</t>
  </si>
  <si>
    <t>Wesley</t>
  </si>
  <si>
    <t>Gray</t>
  </si>
  <si>
    <t>Sharma</t>
  </si>
  <si>
    <t>Molina</t>
  </si>
  <si>
    <t>Hunter</t>
  </si>
  <si>
    <t>Ortiz</t>
  </si>
  <si>
    <t>Aguilar</t>
  </si>
  <si>
    <t>Bell</t>
  </si>
  <si>
    <t>Zhu</t>
  </si>
  <si>
    <t>Emery</t>
  </si>
  <si>
    <t>Sofia</t>
  </si>
  <si>
    <t>Kai</t>
  </si>
  <si>
    <t>Melody</t>
  </si>
  <si>
    <t>Grant</t>
  </si>
  <si>
    <t>Han</t>
  </si>
  <si>
    <t>Kinsley</t>
  </si>
  <si>
    <t>Vega</t>
  </si>
  <si>
    <t>Emilia</t>
  </si>
  <si>
    <t>Johnson</t>
  </si>
  <si>
    <t>Charles</t>
  </si>
  <si>
    <t>Maldonado</t>
  </si>
  <si>
    <t>Jiang</t>
  </si>
  <si>
    <t>Mitchell</t>
  </si>
  <si>
    <t>Layla</t>
  </si>
  <si>
    <t>Torres</t>
  </si>
  <si>
    <t>Edwards</t>
  </si>
  <si>
    <t>Eleanor</t>
  </si>
  <si>
    <t>Chan</t>
  </si>
  <si>
    <t>Aria</t>
  </si>
  <si>
    <t>Munoz</t>
  </si>
  <si>
    <t>Daniels</t>
  </si>
  <si>
    <t>Castro</t>
  </si>
  <si>
    <t>Autumn</t>
  </si>
  <si>
    <t>Liang</t>
  </si>
  <si>
    <t>Alvarez</t>
  </si>
  <si>
    <t>Delgado</t>
  </si>
  <si>
    <t>Axel</t>
  </si>
  <si>
    <t>Cameron</t>
  </si>
  <si>
    <t>Evans</t>
  </si>
  <si>
    <t>Li</t>
  </si>
  <si>
    <t>Acosta</t>
  </si>
  <si>
    <t>Clara</t>
  </si>
  <si>
    <t>Harper</t>
  </si>
  <si>
    <t>Audrey</t>
  </si>
  <si>
    <t>Smith</t>
  </si>
  <si>
    <t>Robinson</t>
  </si>
  <si>
    <t>Landon</t>
  </si>
  <si>
    <t>Lopez</t>
  </si>
  <si>
    <t>Ezra</t>
  </si>
  <si>
    <t>Santiago</t>
  </si>
  <si>
    <t>Owens</t>
  </si>
  <si>
    <t>Cao</t>
  </si>
  <si>
    <t>Garcia</t>
  </si>
  <si>
    <t>Christopher</t>
  </si>
  <si>
    <t>Lillian</t>
  </si>
  <si>
    <t>Julia</t>
  </si>
  <si>
    <t>Pham</t>
  </si>
  <si>
    <t>Hailey</t>
  </si>
  <si>
    <t>He</t>
  </si>
  <si>
    <t>Yi</t>
  </si>
  <si>
    <t>Quinn</t>
  </si>
  <si>
    <t>Xiong</t>
  </si>
  <si>
    <t>Baker</t>
  </si>
  <si>
    <t>Roman</t>
  </si>
  <si>
    <t>Martinez</t>
  </si>
  <si>
    <t>Ellie</t>
  </si>
  <si>
    <t>Chung</t>
  </si>
  <si>
    <t>Violet</t>
  </si>
  <si>
    <t>Isaac</t>
  </si>
  <si>
    <t>Jayden</t>
  </si>
  <si>
    <t>Jimenez</t>
  </si>
  <si>
    <t>Tran</t>
  </si>
  <si>
    <t>Luu</t>
  </si>
  <si>
    <t>Ahmed</t>
  </si>
  <si>
    <t>Patel</t>
  </si>
  <si>
    <t>Patterson</t>
  </si>
  <si>
    <t>Young</t>
  </si>
  <si>
    <t>Ho</t>
  </si>
  <si>
    <t>Aiden</t>
  </si>
  <si>
    <t>Hoang</t>
  </si>
  <si>
    <t>Medina</t>
  </si>
  <si>
    <t>Leo</t>
  </si>
  <si>
    <t>Vasquez</t>
  </si>
  <si>
    <t>Allison</t>
  </si>
  <si>
    <t>Jace</t>
  </si>
  <si>
    <t>Wilson</t>
  </si>
  <si>
    <t>Gomez</t>
  </si>
  <si>
    <t>Jacob</t>
  </si>
  <si>
    <t>Gutierrez</t>
  </si>
  <si>
    <t>Liliana</t>
  </si>
  <si>
    <t>Raelynn</t>
  </si>
  <si>
    <t>Ramos</t>
  </si>
  <si>
    <t>f</t>
  </si>
  <si>
    <t>Sun</t>
  </si>
  <si>
    <t>Grace</t>
  </si>
  <si>
    <t>Campos</t>
  </si>
  <si>
    <t>Wu</t>
  </si>
  <si>
    <t>Luong</t>
  </si>
  <si>
    <t>Roberts</t>
  </si>
  <si>
    <t>Josephine</t>
  </si>
  <si>
    <t>Hu</t>
  </si>
  <si>
    <t>Juarez</t>
  </si>
  <si>
    <t>Ian</t>
  </si>
  <si>
    <t>Ngo</t>
  </si>
  <si>
    <t>Vazquez</t>
  </si>
  <si>
    <t>Ford</t>
  </si>
  <si>
    <t>Shah</t>
  </si>
  <si>
    <t>Chang</t>
  </si>
  <si>
    <t>Phan</t>
  </si>
  <si>
    <t>Maverick</t>
  </si>
  <si>
    <t>Nicholas</t>
  </si>
  <si>
    <t>Alice</t>
  </si>
  <si>
    <t>Serenity</t>
  </si>
  <si>
    <t>Tan</t>
  </si>
  <si>
    <t>Yoon</t>
  </si>
  <si>
    <t>Madison</t>
  </si>
  <si>
    <t>Lim</t>
  </si>
  <si>
    <t>Maya</t>
  </si>
  <si>
    <t>Olivia</t>
  </si>
  <si>
    <t>Harris</t>
  </si>
  <si>
    <t>Banks</t>
  </si>
  <si>
    <t>Victoria</t>
  </si>
  <si>
    <t>Eloise</t>
  </si>
  <si>
    <t>Flores</t>
  </si>
  <si>
    <t>Lydia</t>
  </si>
  <si>
    <t>Woods</t>
  </si>
  <si>
    <t>Khan</t>
  </si>
  <si>
    <t>Taylor</t>
  </si>
  <si>
    <t>Natalie</t>
  </si>
  <si>
    <t>Hwang</t>
  </si>
  <si>
    <t>Eliana</t>
  </si>
  <si>
    <t>Lau</t>
  </si>
  <si>
    <t>Stewart</t>
  </si>
  <si>
    <t>Thompson</t>
  </si>
  <si>
    <t>Miller</t>
  </si>
  <si>
    <t>Dominguez</t>
  </si>
  <si>
    <t>Everett</t>
  </si>
  <si>
    <t>Lee</t>
  </si>
  <si>
    <t>Madelyn</t>
  </si>
  <si>
    <t>Nunez</t>
  </si>
  <si>
    <t>Lin</t>
  </si>
  <si>
    <t>Chen</t>
  </si>
  <si>
    <t>Nguyen</t>
  </si>
  <si>
    <t>Adrian</t>
  </si>
  <si>
    <t>Sanchez</t>
  </si>
  <si>
    <t>Morris</t>
  </si>
  <si>
    <t>Josiah</t>
  </si>
  <si>
    <t>Claire</t>
  </si>
  <si>
    <t>Cruz</t>
  </si>
  <si>
    <t>Naomi</t>
  </si>
  <si>
    <t>Collins</t>
  </si>
  <si>
    <t>Howard</t>
  </si>
  <si>
    <t>Song</t>
  </si>
  <si>
    <t>Lo</t>
  </si>
  <si>
    <t>Lyla</t>
  </si>
  <si>
    <t>Turner</t>
  </si>
  <si>
    <t>Ma</t>
  </si>
  <si>
    <t>Le</t>
  </si>
  <si>
    <t>Castillo</t>
  </si>
  <si>
    <t>Estrada</t>
  </si>
  <si>
    <t>Hazel</t>
  </si>
  <si>
    <t>Cortez</t>
  </si>
  <si>
    <t>Ryan</t>
  </si>
  <si>
    <t>Ha</t>
  </si>
  <si>
    <t>Chloe</t>
  </si>
  <si>
    <t>Scott</t>
  </si>
  <si>
    <t>Kaur</t>
  </si>
  <si>
    <t>Gonzales</t>
  </si>
  <si>
    <t>Valdez</t>
  </si>
  <si>
    <t>Singh</t>
  </si>
  <si>
    <t>Kayden</t>
  </si>
  <si>
    <t>Ortega</t>
  </si>
  <si>
    <t>Sebastian</t>
  </si>
  <si>
    <t>Valentina</t>
  </si>
  <si>
    <t>Trinh</t>
  </si>
  <si>
    <t>Allen</t>
  </si>
  <si>
    <t>Gonzalez</t>
  </si>
  <si>
    <t>Avila</t>
  </si>
  <si>
    <t>Elizabeth</t>
  </si>
  <si>
    <t>Vargas</t>
  </si>
  <si>
    <t>Tang</t>
  </si>
  <si>
    <t>Aaron</t>
  </si>
  <si>
    <t>Santos</t>
  </si>
  <si>
    <t>Ramirez</t>
  </si>
  <si>
    <t>Zhou</t>
  </si>
  <si>
    <t>Ariana</t>
  </si>
  <si>
    <t>Kim</t>
  </si>
  <si>
    <t>Perez</t>
  </si>
  <si>
    <t>Oh</t>
  </si>
  <si>
    <t>Oliver</t>
  </si>
  <si>
    <t>Moreno</t>
  </si>
  <si>
    <t>Campbell</t>
  </si>
  <si>
    <t>Phillips</t>
  </si>
  <si>
    <t>Mendoza</t>
  </si>
  <si>
    <t>Green</t>
  </si>
  <si>
    <t>Aaliyah</t>
  </si>
  <si>
    <t>Rios</t>
  </si>
  <si>
    <t>Code</t>
  </si>
  <si>
    <t>Nom</t>
  </si>
  <si>
    <t>Prénom</t>
  </si>
  <si>
    <t>Poste</t>
  </si>
  <si>
    <t>Département</t>
  </si>
  <si>
    <t>Unité</t>
  </si>
  <si>
    <t>https://www.youtube.com/watch?v=Ts6VefA5Tk0&amp;t=853s</t>
  </si>
  <si>
    <t>cor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</si>
</sst>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theme="1"/>
      <name val="Calibri"/>
      <family val="2"/>
      <scheme val="minor"/>
    </font>
    <font>
      <b/>
      <sz val="15"/>
      <color theme="3"/>
      <name val="Calibri"/>
      <family val="2"/>
      <scheme val="minor"/>
    </font>
    <font>
      <sz val="6"/>
      <color theme="0"/>
      <name val="Calibri"/>
      <family val="2"/>
      <scheme val="minor"/>
    </font>
    <font>
      <sz val="10"/>
      <color theme="1"/>
      <name val="Arial Unicode MS"/>
    </font>
    <font>
      <u/>
      <sz val="11"/>
      <color theme="10"/>
      <name val="Calibri"/>
      <family val="2"/>
      <scheme val="minor"/>
    </font>
    <font>
      <b/>
      <sz val="12"/>
      <color theme="0"/>
      <name val="Calibri"/>
      <family val="2"/>
      <scheme val="minor"/>
    </font>
    <font>
      <sz val="12"/>
      <color theme="1"/>
      <name val="Calibri"/>
      <family val="2"/>
      <scheme val="minor"/>
    </font>
  </fonts>
  <fills count="3">
    <fill>
      <patternFill patternType="none"/>
    </fill>
    <fill>
      <patternFill patternType="gray125"/>
    </fill>
    <fill>
      <patternFill patternType="solid">
        <fgColor theme="4"/>
        <bgColor theme="4"/>
      </patternFill>
    </fill>
  </fills>
  <borders count="4">
    <border>
      <left/>
      <right/>
      <top/>
      <bottom/>
      <diagonal/>
    </border>
    <border>
      <left/>
      <right/>
      <top/>
      <bottom style="thick">
        <color theme="4"/>
      </bottom>
      <diagonal/>
    </border>
    <border>
      <left style="thin">
        <color theme="4" tint="0.39997558519241921"/>
      </left>
      <right/>
      <top/>
      <bottom style="thin">
        <color theme="4" tint="0.39997558519241921"/>
      </bottom>
      <diagonal/>
    </border>
    <border>
      <left/>
      <right/>
      <top/>
      <bottom style="thin">
        <color theme="4" tint="0.39997558519241921"/>
      </bottom>
      <diagonal/>
    </border>
  </borders>
  <cellStyleXfs count="3">
    <xf numFmtId="0" fontId="0" fillId="0" borderId="0"/>
    <xf numFmtId="0" fontId="1" fillId="0" borderId="1" applyNumberFormat="0" applyFill="0" applyAlignment="0" applyProtection="0"/>
    <xf numFmtId="0" fontId="4" fillId="0" borderId="0" applyNumberFormat="0" applyFill="0" applyBorder="0" applyAlignment="0" applyProtection="0"/>
  </cellStyleXfs>
  <cellXfs count="9">
    <xf numFmtId="0" fontId="0" fillId="0" borderId="0" xfId="0"/>
    <xf numFmtId="0" fontId="2" fillId="0" borderId="0" xfId="0" applyFont="1" applyAlignment="1">
      <alignment horizontal="center" vertical="center"/>
    </xf>
    <xf numFmtId="0" fontId="3" fillId="0" borderId="0" xfId="0" applyFont="1" applyAlignment="1">
      <alignment vertical="center"/>
    </xf>
    <xf numFmtId="0" fontId="0" fillId="0" borderId="0" xfId="0" quotePrefix="1"/>
    <xf numFmtId="0" fontId="4" fillId="0" borderId="0" xfId="2"/>
    <xf numFmtId="0" fontId="5" fillId="2" borderId="2" xfId="0" applyFont="1" applyFill="1" applyBorder="1" applyAlignment="1">
      <alignment horizontal="center" vertical="center"/>
    </xf>
    <xf numFmtId="0" fontId="5" fillId="2" borderId="3" xfId="0" applyFont="1" applyFill="1" applyBorder="1" applyAlignment="1">
      <alignment horizontal="center" vertical="center"/>
    </xf>
    <xf numFmtId="0" fontId="6" fillId="0" borderId="0" xfId="0" applyFont="1" applyAlignment="1">
      <alignment horizontal="center" vertical="center"/>
    </xf>
    <xf numFmtId="0" fontId="1" fillId="0" borderId="1" xfId="1" applyAlignment="1">
      <alignment horizontal="left"/>
    </xf>
  </cellXfs>
  <cellStyles count="3">
    <cellStyle name="Lien hypertexte" xfId="2" builtinId="8"/>
    <cellStyle name="Normal" xfId="0" builtinId="0"/>
    <cellStyle name="Titre 1" xfId="1" builtinId="16"/>
  </cellStyles>
  <dxfs count="12">
    <dxf>
      <font>
        <strike val="0"/>
        <outline val="0"/>
        <shadow val="0"/>
        <u val="none"/>
        <vertAlign val="baseline"/>
        <sz val="6"/>
        <color theme="0"/>
        <name val="Calibri"/>
        <family val="2"/>
        <scheme val="minor"/>
      </font>
      <alignment horizontal="center" vertical="center" textRotation="0" wrapText="0" indent="0" justifyLastLine="0" shrinkToFit="0" readingOrder="0"/>
    </dxf>
    <dxf>
      <font>
        <strike val="0"/>
        <outline val="0"/>
        <shadow val="0"/>
        <u val="none"/>
        <vertAlign val="baseline"/>
        <sz val="6"/>
        <color theme="0"/>
        <name val="Calibri"/>
        <family val="2"/>
        <scheme val="minor"/>
      </font>
      <alignment horizontal="center" vertical="center" textRotation="0" wrapText="0" indent="0" justifyLastLine="0" shrinkToFit="0" readingOrder="0"/>
    </dxf>
    <dxf>
      <font>
        <strike val="0"/>
        <outline val="0"/>
        <shadow val="0"/>
        <u val="none"/>
        <vertAlign val="baseline"/>
        <sz val="6"/>
        <color theme="0"/>
        <name val="Calibri"/>
        <family val="2"/>
        <scheme val="minor"/>
      </font>
      <alignment horizontal="center" vertical="center" textRotation="0" wrapText="0" indent="0" justifyLastLine="0" shrinkToFit="0" readingOrder="0"/>
    </dxf>
    <dxf>
      <font>
        <strike val="0"/>
        <outline val="0"/>
        <shadow val="0"/>
        <u val="none"/>
        <vertAlign val="baseline"/>
        <sz val="6"/>
        <color theme="0"/>
        <name val="Calibri"/>
        <family val="2"/>
        <scheme val="minor"/>
      </font>
      <alignment horizontal="center" vertical="center" textRotation="0" wrapText="0" indent="0" justifyLastLine="0" shrinkToFit="0" readingOrder="0"/>
    </dxf>
    <dxf>
      <font>
        <strike val="0"/>
        <outline val="0"/>
        <shadow val="0"/>
        <u val="none"/>
        <vertAlign val="baseline"/>
        <sz val="6"/>
        <color theme="0"/>
        <name val="Calibri"/>
        <family val="2"/>
        <scheme val="minor"/>
      </font>
      <alignment horizontal="center" vertical="center" textRotation="0" wrapText="0" indent="0" justifyLastLine="0" shrinkToFit="0" readingOrder="0"/>
    </dxf>
    <dxf>
      <font>
        <strike val="0"/>
        <outline val="0"/>
        <shadow val="0"/>
        <u val="none"/>
        <vertAlign val="baseline"/>
        <sz val="6"/>
        <color theme="0"/>
        <name val="Calibri"/>
        <family val="2"/>
        <scheme val="minor"/>
      </font>
      <alignment horizontal="center" vertical="center" textRotation="0" wrapText="0" indent="0" justifyLastLine="0" shrinkToFit="0" readingOrder="0"/>
    </dxf>
    <dxf>
      <border outline="0">
        <top style="thin">
          <color theme="4" tint="0.39997558519241921"/>
        </top>
      </border>
    </dxf>
    <dxf>
      <font>
        <strike val="0"/>
        <outline val="0"/>
        <shadow val="0"/>
        <u val="none"/>
        <vertAlign val="baseline"/>
        <sz val="6"/>
        <color theme="0"/>
        <name val="Calibri"/>
        <family val="2"/>
        <scheme val="minor"/>
      </font>
      <alignment horizontal="center" vertical="center" textRotation="0" wrapText="0" indent="0" justifyLastLine="0" shrinkToFit="0" readingOrder="0"/>
    </dxf>
    <dxf>
      <border outline="0">
        <bottom style="thin">
          <color theme="4" tint="0.39997558519241921"/>
        </bottom>
      </border>
    </dxf>
    <dxf>
      <font>
        <b/>
        <i val="0"/>
        <strike val="0"/>
        <condense val="0"/>
        <extend val="0"/>
        <outline val="0"/>
        <shadow val="0"/>
        <u val="none"/>
        <vertAlign val="baseline"/>
        <sz val="12"/>
        <color theme="0"/>
        <name val="Calibri"/>
        <family val="2"/>
        <scheme val="minor"/>
      </font>
      <fill>
        <patternFill patternType="solid">
          <fgColor theme="4"/>
          <bgColor theme="4"/>
        </patternFill>
      </fill>
      <alignment horizontal="center" vertical="center" textRotation="0" wrapText="0" indent="0" justifyLastLine="0" shrinkToFit="0" readingOrder="0"/>
    </dxf>
    <dxf>
      <numFmt numFmtId="0" formatCode="General"/>
    </dxf>
    <dxf>
      <numFmt numFmtId="0" formatCode="Genera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eetMetadata" Target="metadata.xml"/><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10-EC42-11CE-9E0D-00AA006002F3}" ax:persistence="persistStreamInit" r:id="rId1"/>
</file>

<file path=xl/ctrlProps/ctrlProp1.xml><?xml version="1.0" encoding="utf-8"?>
<formControlPr xmlns="http://schemas.microsoft.com/office/spreadsheetml/2009/9/main" objectType="CheckBox" fmlaLink="B7" lockText="1" noThreeD="1"/>
</file>

<file path=xl/ctrlProps/ctrlProp2.xml><?xml version="1.0" encoding="utf-8"?>
<formControlPr xmlns="http://schemas.microsoft.com/office/spreadsheetml/2009/9/main" objectType="CheckBox" checked="Checked" fmlaLink="C7" lockText="1" noThreeD="1"/>
</file>

<file path=xl/ctrlProps/ctrlProp3.xml><?xml version="1.0" encoding="utf-8"?>
<formControlPr xmlns="http://schemas.microsoft.com/office/spreadsheetml/2009/9/main" objectType="CheckBox" fmlaLink="D7" lockText="1" noThreeD="1"/>
</file>

<file path=xl/ctrlProps/ctrlProp4.xml><?xml version="1.0" encoding="utf-8"?>
<formControlPr xmlns="http://schemas.microsoft.com/office/spreadsheetml/2009/9/main" objectType="CheckBox" fmlaLink="E7" lockText="1" noThreeD="1"/>
</file>

<file path=xl/ctrlProps/ctrlProp5.xml><?xml version="1.0" encoding="utf-8"?>
<formControlPr xmlns="http://schemas.microsoft.com/office/spreadsheetml/2009/9/main" objectType="CheckBox" fmlaLink="F7" lockText="1" noThreeD="1"/>
</file>

<file path=xl/ctrlProps/ctrlProp6.xml><?xml version="1.0" encoding="utf-8"?>
<formControlPr xmlns="http://schemas.microsoft.com/office/spreadsheetml/2009/9/main" objectType="CheckBox" checked="Checked" fmlaLink="G7" lockText="1" noThreeD="1"/>
</file>

<file path=xl/drawings/_rels/drawing1.xml.rels><?xml version="1.0" encoding="UTF-8" standalone="yes"?>
<Relationships xmlns="http://schemas.openxmlformats.org/package/2006/relationships"><Relationship Id="rId2" Type="http://schemas.openxmlformats.org/officeDocument/2006/relationships/image" Target="../media/image3.svg"/><Relationship Id="rId1" Type="http://schemas.openxmlformats.org/officeDocument/2006/relationships/image" Target="../media/image2.png"/></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editAs="absolute">
    <xdr:from>
      <xdr:col>1</xdr:col>
      <xdr:colOff>22860</xdr:colOff>
      <xdr:row>2</xdr:row>
      <xdr:rowOff>106680</xdr:rowOff>
    </xdr:from>
    <xdr:to>
      <xdr:col>4</xdr:col>
      <xdr:colOff>1066800</xdr:colOff>
      <xdr:row>4</xdr:row>
      <xdr:rowOff>61971</xdr:rowOff>
    </xdr:to>
    <xdr:grpSp>
      <xdr:nvGrpSpPr>
        <xdr:cNvPr id="7" name="Groupe 6">
          <a:extLst>
            <a:ext uri="{FF2B5EF4-FFF2-40B4-BE49-F238E27FC236}">
              <a16:creationId xmlns:a16="http://schemas.microsoft.com/office/drawing/2014/main" id="{00000000-0008-0000-0100-000007000000}"/>
            </a:ext>
          </a:extLst>
        </xdr:cNvPr>
        <xdr:cNvGrpSpPr/>
      </xdr:nvGrpSpPr>
      <xdr:grpSpPr>
        <a:xfrm>
          <a:off x="285054" y="549132"/>
          <a:ext cx="3338133" cy="324000"/>
          <a:chOff x="190500" y="541019"/>
          <a:chExt cx="3329940" cy="328739"/>
        </a:xfrm>
      </xdr:grpSpPr>
      <xdr:sp macro="" textlink="">
        <xdr:nvSpPr>
          <xdr:cNvPr id="2" name="Rectangle : coins arrondis 1">
            <a:extLst>
              <a:ext uri="{FF2B5EF4-FFF2-40B4-BE49-F238E27FC236}">
                <a16:creationId xmlns:a16="http://schemas.microsoft.com/office/drawing/2014/main" id="{00000000-0008-0000-0100-000002000000}"/>
              </a:ext>
            </a:extLst>
          </xdr:cNvPr>
          <xdr:cNvSpPr/>
        </xdr:nvSpPr>
        <xdr:spPr>
          <a:xfrm>
            <a:off x="190500" y="541019"/>
            <a:ext cx="3329940" cy="328739"/>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mc:AlternateContent xmlns:mc="http://schemas.openxmlformats.org/markup-compatibility/2006">
        <mc:Choice xmlns:a14="http://schemas.microsoft.com/office/drawing/2010/main" Requires="a14">
          <xdr:sp macro="" textlink="">
            <xdr:nvSpPr>
              <xdr:cNvPr id="2049" name="TextBox1" hidden="1">
                <a:extLst>
                  <a:ext uri="{63B3BB69-23CF-44E3-9099-C40C66FF867C}">
                    <a14:compatExt spid="_x0000_s2049"/>
                  </a:ext>
                  <a:ext uri="{FF2B5EF4-FFF2-40B4-BE49-F238E27FC236}">
                    <a16:creationId xmlns:a16="http://schemas.microsoft.com/office/drawing/2014/main" id="{00000000-0008-0000-0100-000001080000}"/>
                  </a:ext>
                </a:extLst>
              </xdr:cNvPr>
              <xdr:cNvSpPr/>
            </xdr:nvSpPr>
            <xdr:spPr bwMode="auto">
              <a:xfrm>
                <a:off x="656368" y="571500"/>
                <a:ext cx="2787021" cy="252000"/>
              </a:xfrm>
              <a:prstGeom prst="rect">
                <a:avLst/>
              </a:prstGeom>
              <a:noFill/>
              <a:ln>
                <a:noFill/>
              </a:ln>
              <a:extLst>
                <a:ext uri="{91240B29-F687-4F45-9708-019B960494DF}">
                  <a14:hiddenLine w="9525">
                    <a:noFill/>
                    <a:miter lim="800000"/>
                    <a:headEnd/>
                    <a:tailEnd/>
                  </a14:hiddenLine>
                </a:ext>
              </a:extLst>
            </xdr:spPr>
          </xdr:sp>
        </mc:Choice>
        <mc:Fallback/>
      </mc:AlternateContent>
      <xdr:pic>
        <xdr:nvPicPr>
          <xdr:cNvPr id="4" name="Graphique 3" descr="Loupe avec un remplissage uni">
            <a:extLst>
              <a:ext uri="{FF2B5EF4-FFF2-40B4-BE49-F238E27FC236}">
                <a16:creationId xmlns:a16="http://schemas.microsoft.com/office/drawing/2014/main" id="{00000000-0008-0000-0100-000004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 uri="{96DAC541-7B7A-43D3-8B79-37D633B846F1}">
                <asvg:svgBlip xmlns:asvg="http://schemas.microsoft.com/office/drawing/2016/SVG/main" r:embed="rId2"/>
              </a:ext>
            </a:extLst>
          </a:blip>
          <a:stretch>
            <a:fillRect/>
          </a:stretch>
        </xdr:blipFill>
        <xdr:spPr>
          <a:xfrm>
            <a:off x="290414" y="579120"/>
            <a:ext cx="256700" cy="252000"/>
          </a:xfrm>
          <a:prstGeom prst="rect">
            <a:avLst/>
          </a:prstGeom>
        </xdr:spPr>
      </xdr:pic>
    </xdr:grpSp>
    <xdr:clientData/>
  </xdr:twoCellAnchor>
  <mc:AlternateContent xmlns:mc="http://schemas.openxmlformats.org/markup-compatibility/2006">
    <mc:Choice xmlns:a14="http://schemas.microsoft.com/office/drawing/2010/main" Requires="a14">
      <xdr:twoCellAnchor editAs="oneCell">
        <xdr:from>
          <xdr:col>1</xdr:col>
          <xdr:colOff>220980</xdr:colOff>
          <xdr:row>6</xdr:row>
          <xdr:rowOff>0</xdr:rowOff>
        </xdr:from>
        <xdr:to>
          <xdr:col>1</xdr:col>
          <xdr:colOff>464820</xdr:colOff>
          <xdr:row>8</xdr:row>
          <xdr:rowOff>0</xdr:rowOff>
        </xdr:to>
        <xdr:sp macro="" textlink="">
          <xdr:nvSpPr>
            <xdr:cNvPr id="2050" name="Check Box 2" hidden="1">
              <a:extLst>
                <a:ext uri="{63B3BB69-23CF-44E3-9099-C40C66FF867C}">
                  <a14:compatExt spid="_x0000_s2050"/>
                </a:ext>
                <a:ext uri="{FF2B5EF4-FFF2-40B4-BE49-F238E27FC236}">
                  <a16:creationId xmlns:a16="http://schemas.microsoft.com/office/drawing/2014/main" id="{00000000-0008-0000-0100-000002080000}"/>
                </a:ext>
              </a:extLst>
            </xdr:cNvPr>
            <xdr:cNvSpPr/>
          </xdr:nvSpPr>
          <xdr:spPr bwMode="auto">
            <a:xfrm>
              <a:off x="0" y="0"/>
              <a:ext cx="0" cy="0"/>
            </a:xfrm>
            <a:prstGeom prst="rect">
              <a:avLst/>
            </a:prstGeom>
            <a:noFill/>
            <a:ln>
              <a:noFill/>
            </a:ln>
            <a:extLst>
              <a:ext uri="{909E8E84-426E-40DD-AFC4-6F175D3DCCD1}">
                <a14:hiddenFill>
                  <a:solidFill>
                    <a:srgbClr val="808000" mc:Ignorable="a14" a14:legacySpreadsheetColorIndex="19"/>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297180</xdr:colOff>
          <xdr:row>6</xdr:row>
          <xdr:rowOff>0</xdr:rowOff>
        </xdr:from>
        <xdr:to>
          <xdr:col>2</xdr:col>
          <xdr:colOff>541020</xdr:colOff>
          <xdr:row>8</xdr:row>
          <xdr:rowOff>0</xdr:rowOff>
        </xdr:to>
        <xdr:sp macro="" textlink="">
          <xdr:nvSpPr>
            <xdr:cNvPr id="2051" name="Check Box 3" hidden="1">
              <a:extLst>
                <a:ext uri="{63B3BB69-23CF-44E3-9099-C40C66FF867C}">
                  <a14:compatExt spid="_x0000_s2051"/>
                </a:ext>
                <a:ext uri="{FF2B5EF4-FFF2-40B4-BE49-F238E27FC236}">
                  <a16:creationId xmlns:a16="http://schemas.microsoft.com/office/drawing/2014/main" id="{00000000-0008-0000-0100-000003080000}"/>
                </a:ext>
              </a:extLst>
            </xdr:cNvPr>
            <xdr:cNvSpPr/>
          </xdr:nvSpPr>
          <xdr:spPr bwMode="auto">
            <a:xfrm>
              <a:off x="0" y="0"/>
              <a:ext cx="0" cy="0"/>
            </a:xfrm>
            <a:prstGeom prst="rect">
              <a:avLst/>
            </a:prstGeom>
            <a:noFill/>
            <a:ln>
              <a:noFill/>
            </a:ln>
            <a:extLst>
              <a:ext uri="{909E8E84-426E-40DD-AFC4-6F175D3DCCD1}">
                <a14:hiddenFill>
                  <a:solidFill>
                    <a:srgbClr val="808000" mc:Ignorable="a14" a14:legacySpreadsheetColorIndex="19"/>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289560</xdr:colOff>
          <xdr:row>6</xdr:row>
          <xdr:rowOff>0</xdr:rowOff>
        </xdr:from>
        <xdr:to>
          <xdr:col>3</xdr:col>
          <xdr:colOff>533400</xdr:colOff>
          <xdr:row>8</xdr:row>
          <xdr:rowOff>0</xdr:rowOff>
        </xdr:to>
        <xdr:sp macro="" textlink="">
          <xdr:nvSpPr>
            <xdr:cNvPr id="2052" name="Check Box 4" hidden="1">
              <a:extLst>
                <a:ext uri="{63B3BB69-23CF-44E3-9099-C40C66FF867C}">
                  <a14:compatExt spid="_x0000_s2052"/>
                </a:ext>
                <a:ext uri="{FF2B5EF4-FFF2-40B4-BE49-F238E27FC236}">
                  <a16:creationId xmlns:a16="http://schemas.microsoft.com/office/drawing/2014/main" id="{00000000-0008-0000-0100-000004080000}"/>
                </a:ext>
              </a:extLst>
            </xdr:cNvPr>
            <xdr:cNvSpPr/>
          </xdr:nvSpPr>
          <xdr:spPr bwMode="auto">
            <a:xfrm>
              <a:off x="0" y="0"/>
              <a:ext cx="0" cy="0"/>
            </a:xfrm>
            <a:prstGeom prst="rect">
              <a:avLst/>
            </a:prstGeom>
            <a:noFill/>
            <a:ln>
              <a:noFill/>
            </a:ln>
            <a:extLst>
              <a:ext uri="{909E8E84-426E-40DD-AFC4-6F175D3DCCD1}">
                <a14:hiddenFill>
                  <a:solidFill>
                    <a:srgbClr val="808000" mc:Ignorable="a14" a14:legacySpreadsheetColorIndex="19"/>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762000</xdr:colOff>
          <xdr:row>6</xdr:row>
          <xdr:rowOff>0</xdr:rowOff>
        </xdr:from>
        <xdr:to>
          <xdr:col>4</xdr:col>
          <xdr:colOff>1005840</xdr:colOff>
          <xdr:row>8</xdr:row>
          <xdr:rowOff>0</xdr:rowOff>
        </xdr:to>
        <xdr:sp macro="" textlink="">
          <xdr:nvSpPr>
            <xdr:cNvPr id="2053" name="Check Box 5" hidden="1">
              <a:extLst>
                <a:ext uri="{63B3BB69-23CF-44E3-9099-C40C66FF867C}">
                  <a14:compatExt spid="_x0000_s2053"/>
                </a:ext>
                <a:ext uri="{FF2B5EF4-FFF2-40B4-BE49-F238E27FC236}">
                  <a16:creationId xmlns:a16="http://schemas.microsoft.com/office/drawing/2014/main" id="{00000000-0008-0000-0100-000005080000}"/>
                </a:ext>
              </a:extLst>
            </xdr:cNvPr>
            <xdr:cNvSpPr/>
          </xdr:nvSpPr>
          <xdr:spPr bwMode="auto">
            <a:xfrm>
              <a:off x="0" y="0"/>
              <a:ext cx="0" cy="0"/>
            </a:xfrm>
            <a:prstGeom prst="rect">
              <a:avLst/>
            </a:prstGeom>
            <a:noFill/>
            <a:ln>
              <a:noFill/>
            </a:ln>
            <a:extLst>
              <a:ext uri="{909E8E84-426E-40DD-AFC4-6F175D3DCCD1}">
                <a14:hiddenFill>
                  <a:solidFill>
                    <a:srgbClr val="808000" mc:Ignorable="a14" a14:legacySpreadsheetColorIndex="19"/>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419100</xdr:colOff>
          <xdr:row>6</xdr:row>
          <xdr:rowOff>0</xdr:rowOff>
        </xdr:from>
        <xdr:to>
          <xdr:col>5</xdr:col>
          <xdr:colOff>662940</xdr:colOff>
          <xdr:row>8</xdr:row>
          <xdr:rowOff>0</xdr:rowOff>
        </xdr:to>
        <xdr:sp macro="" textlink="">
          <xdr:nvSpPr>
            <xdr:cNvPr id="2054" name="Check Box 6" hidden="1">
              <a:extLst>
                <a:ext uri="{63B3BB69-23CF-44E3-9099-C40C66FF867C}">
                  <a14:compatExt spid="_x0000_s2054"/>
                </a:ext>
                <a:ext uri="{FF2B5EF4-FFF2-40B4-BE49-F238E27FC236}">
                  <a16:creationId xmlns:a16="http://schemas.microsoft.com/office/drawing/2014/main" id="{00000000-0008-0000-0100-000006080000}"/>
                </a:ext>
              </a:extLst>
            </xdr:cNvPr>
            <xdr:cNvSpPr/>
          </xdr:nvSpPr>
          <xdr:spPr bwMode="auto">
            <a:xfrm>
              <a:off x="0" y="0"/>
              <a:ext cx="0" cy="0"/>
            </a:xfrm>
            <a:prstGeom prst="rect">
              <a:avLst/>
            </a:prstGeom>
            <a:noFill/>
            <a:ln>
              <a:noFill/>
            </a:ln>
            <a:extLst>
              <a:ext uri="{909E8E84-426E-40DD-AFC4-6F175D3DCCD1}">
                <a14:hiddenFill>
                  <a:solidFill>
                    <a:srgbClr val="808000" mc:Ignorable="a14" a14:legacySpreadsheetColorIndex="19"/>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777240</xdr:colOff>
          <xdr:row>6</xdr:row>
          <xdr:rowOff>0</xdr:rowOff>
        </xdr:from>
        <xdr:to>
          <xdr:col>6</xdr:col>
          <xdr:colOff>1021080</xdr:colOff>
          <xdr:row>8</xdr:row>
          <xdr:rowOff>0</xdr:rowOff>
        </xdr:to>
        <xdr:sp macro="" textlink="">
          <xdr:nvSpPr>
            <xdr:cNvPr id="2055" name="Check Box 7" hidden="1">
              <a:extLst>
                <a:ext uri="{63B3BB69-23CF-44E3-9099-C40C66FF867C}">
                  <a14:compatExt spid="_x0000_s2055"/>
                </a:ext>
                <a:ext uri="{FF2B5EF4-FFF2-40B4-BE49-F238E27FC236}">
                  <a16:creationId xmlns:a16="http://schemas.microsoft.com/office/drawing/2014/main" id="{00000000-0008-0000-0100-000007080000}"/>
                </a:ext>
              </a:extLst>
            </xdr:cNvPr>
            <xdr:cNvSpPr/>
          </xdr:nvSpPr>
          <xdr:spPr bwMode="auto">
            <a:xfrm>
              <a:off x="0" y="0"/>
              <a:ext cx="0" cy="0"/>
            </a:xfrm>
            <a:prstGeom prst="rect">
              <a:avLst/>
            </a:prstGeom>
            <a:noFill/>
            <a:ln>
              <a:noFill/>
            </a:ln>
            <a:extLst>
              <a:ext uri="{909E8E84-426E-40DD-AFC4-6F175D3DCCD1}">
                <a14:hiddenFill>
                  <a:solidFill>
                    <a:srgbClr val="808000" mc:Ignorable="a14" a14:legacySpreadsheetColorIndex="19"/>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twoCellAnchor>
    <xdr:from>
      <xdr:col>4</xdr:col>
      <xdr:colOff>1442064</xdr:colOff>
      <xdr:row>2</xdr:row>
      <xdr:rowOff>106679</xdr:rowOff>
    </xdr:from>
    <xdr:to>
      <xdr:col>5</xdr:col>
      <xdr:colOff>1040257</xdr:colOff>
      <xdr:row>4</xdr:row>
      <xdr:rowOff>61970</xdr:rowOff>
    </xdr:to>
    <xdr:sp macro="" textlink="$F$4">
      <xdr:nvSpPr>
        <xdr:cNvPr id="3" name="Rectangle : coins arrondis 2">
          <a:extLst>
            <a:ext uri="{FF2B5EF4-FFF2-40B4-BE49-F238E27FC236}">
              <a16:creationId xmlns:a16="http://schemas.microsoft.com/office/drawing/2014/main" id="{62F2406E-F575-FF1A-50A2-9DE6E31ED7E9}"/>
            </a:ext>
          </a:extLst>
        </xdr:cNvPr>
        <xdr:cNvSpPr/>
      </xdr:nvSpPr>
      <xdr:spPr>
        <a:xfrm>
          <a:off x="3998451" y="549131"/>
          <a:ext cx="1368000" cy="324000"/>
        </a:xfrm>
        <a:prstGeom prst="roundRect">
          <a:avLst/>
        </a:prstGeom>
        <a:ln>
          <a:solidFill>
            <a:srgbClr val="0070C0"/>
          </a:solid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fld id="{5FE6E55A-2FC3-4DAE-9256-A56E4633B651}" type="TxLink">
            <a:rPr lang="en-US" sz="1200" b="1" i="0" u="none" strike="noStrike">
              <a:solidFill>
                <a:schemeClr val="bg1"/>
              </a:solidFill>
              <a:latin typeface="Calibri"/>
              <a:cs typeface="Calibri"/>
            </a:rPr>
            <a:pPr algn="ctr"/>
            <a:t>8 résultat(s)</a:t>
          </a:fld>
          <a:endParaRPr lang="fr-FR" sz="1200" b="1">
            <a:solidFill>
              <a:schemeClr val="bg1"/>
            </a:solidFill>
          </a:endParaRPr>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CEB8188A-3821-4B2B-8DC8-577AE03F5E3F}" name="t_Employe" displayName="t_Employe" ref="B2:G1002" totalsRowShown="0">
  <autoFilter ref="B2:G1002" xr:uid="{CEB8188A-3821-4B2B-8DC8-577AE03F5E3F}">
    <filterColumn colId="0" hiddenButton="1"/>
    <filterColumn colId="1" hiddenButton="1"/>
    <filterColumn colId="2" hiddenButton="1"/>
    <filterColumn colId="3" hiddenButton="1"/>
    <filterColumn colId="4" hiddenButton="1"/>
    <filterColumn colId="5" hiddenButton="1"/>
  </autoFilter>
  <tableColumns count="6">
    <tableColumn id="1" xr3:uid="{B5BF9219-A7AF-4600-BDE0-CDDDD2CA5C6A}" name="Code"/>
    <tableColumn id="2" xr3:uid="{0F99760A-F52C-4594-91E0-3A72199CDB65}" name="Nom" dataDxfId="11"/>
    <tableColumn id="3" xr3:uid="{0FBAD806-D941-4986-A0FF-8E472654BCCC}" name="Prénom" dataDxfId="10"/>
    <tableColumn id="4" xr3:uid="{4AC31961-610F-4781-994A-5D19120D3A05}" name="Poste"/>
    <tableColumn id="5" xr3:uid="{695A4E14-79CA-421C-BDA4-084DA27DD71C}" name="Département"/>
    <tableColumn id="6" xr3:uid="{46579AC1-0462-426A-B3A1-90425750BEE8}" name="Unité"/>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BAD2A57D-9B19-40AD-B6CC-2E5C6BB2FC0B}" name="Tableau1" displayName="Tableau1" ref="B6:G7" totalsRowShown="0" headerRowDxfId="9" dataDxfId="7" headerRowBorderDxfId="8" tableBorderDxfId="6">
  <autoFilter ref="B6:G7" xr:uid="{BAD2A57D-9B19-40AD-B6CC-2E5C6BB2FC0B}">
    <filterColumn colId="0" hiddenButton="1"/>
    <filterColumn colId="1" hiddenButton="1"/>
    <filterColumn colId="2" hiddenButton="1"/>
    <filterColumn colId="3" hiddenButton="1"/>
    <filterColumn colId="4" hiddenButton="1"/>
    <filterColumn colId="5" hiddenButton="1"/>
  </autoFilter>
  <tableColumns count="6">
    <tableColumn id="1" xr3:uid="{4644D652-AE99-45F5-8D7F-09940577A8DB}" name="Code" dataDxfId="5"/>
    <tableColumn id="2" xr3:uid="{93FB4136-1547-4426-9290-E6F06A9B575C}" name="Nom" dataDxfId="4"/>
    <tableColumn id="3" xr3:uid="{1D4112E3-235C-490B-B72F-B24D20F8018D}" name="Prénom" dataDxfId="3"/>
    <tableColumn id="4" xr3:uid="{08E2FD8C-C79F-4D42-8EBE-60BE44E2839E}" name="Poste" dataDxfId="2"/>
    <tableColumn id="5" xr3:uid="{3F1969FF-9C94-4DBD-B4CB-E4F5A26C6B33}" name="Département" dataDxfId="1"/>
    <tableColumn id="6" xr3:uid="{583EA659-20CB-42E0-B6D9-BAA338C4EC59}" name="Unité" dataDxfId="0"/>
  </tableColumns>
  <tableStyleInfo showFirstColumn="0" showLastColumn="0" showRowStripes="1" showColumnStripes="0"/>
</table>
</file>

<file path=xl/theme/theme1.xml><?xml version="1.0" encoding="utf-8"?>
<a:theme xmlns:a="http://schemas.openxmlformats.org/drawingml/2006/main" name="Office Theme">
  <a:themeElements>
    <a:clrScheme name="TheSpreadsheetGuru 2021">
      <a:dk1>
        <a:srgbClr val="000000"/>
      </a:dk1>
      <a:lt1>
        <a:sysClr val="window" lastClr="FFFFFF"/>
      </a:lt1>
      <a:dk2>
        <a:srgbClr val="7E8995"/>
      </a:dk2>
      <a:lt2>
        <a:srgbClr val="414042"/>
      </a:lt2>
      <a:accent1>
        <a:srgbClr val="439FFD"/>
      </a:accent1>
      <a:accent2>
        <a:srgbClr val="E04C41"/>
      </a:accent2>
      <a:accent3>
        <a:srgbClr val="8D67E3"/>
      </a:accent3>
      <a:accent4>
        <a:srgbClr val="FFC000"/>
      </a:accent4>
      <a:accent5>
        <a:srgbClr val="2E3E51"/>
      </a:accent5>
      <a:accent6>
        <a:srgbClr val="3DB182"/>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printerSettings" Target="../printerSettings/printerSettings1.bin"/><Relationship Id="rId1" Type="http://schemas.openxmlformats.org/officeDocument/2006/relationships/hyperlink" Target="https://www.youtube.com/watch?v=Ts6VefA5Tk0&amp;t=853s" TargetMode="External"/></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3.xml"/><Relationship Id="rId3" Type="http://schemas.openxmlformats.org/officeDocument/2006/relationships/vmlDrawing" Target="../drawings/vmlDrawing1.vml"/><Relationship Id="rId7" Type="http://schemas.openxmlformats.org/officeDocument/2006/relationships/ctrlProp" Target="../ctrlProps/ctrlProp2.xml"/><Relationship Id="rId12" Type="http://schemas.openxmlformats.org/officeDocument/2006/relationships/table" Target="../tables/table2.xml"/><Relationship Id="rId2" Type="http://schemas.openxmlformats.org/officeDocument/2006/relationships/drawing" Target="../drawings/drawing1.xml"/><Relationship Id="rId1" Type="http://schemas.openxmlformats.org/officeDocument/2006/relationships/printerSettings" Target="../printerSettings/printerSettings2.bin"/><Relationship Id="rId6" Type="http://schemas.openxmlformats.org/officeDocument/2006/relationships/ctrlProp" Target="../ctrlProps/ctrlProp1.xml"/><Relationship Id="rId11" Type="http://schemas.openxmlformats.org/officeDocument/2006/relationships/ctrlProp" Target="../ctrlProps/ctrlProp6.xml"/><Relationship Id="rId5" Type="http://schemas.openxmlformats.org/officeDocument/2006/relationships/image" Target="../media/image1.emf"/><Relationship Id="rId10" Type="http://schemas.openxmlformats.org/officeDocument/2006/relationships/ctrlProp" Target="../ctrlProps/ctrlProp5.xml"/><Relationship Id="rId4" Type="http://schemas.openxmlformats.org/officeDocument/2006/relationships/control" Target="../activeX/activeX1.xml"/><Relationship Id="rId9" Type="http://schemas.openxmlformats.org/officeDocument/2006/relationships/ctrlProp" Target="../ctrlProps/ctrlProp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CCBAD3F-55C5-4767-AA9B-433F22C6BF72}">
  <sheetPr codeName="Feuil2"/>
  <dimension ref="B1:I1002"/>
  <sheetViews>
    <sheetView showGridLines="0" workbookViewId="0">
      <selection activeCell="D12" sqref="D12"/>
    </sheetView>
  </sheetViews>
  <sheetFormatPr baseColWidth="10" defaultRowHeight="14.4"/>
  <cols>
    <col min="1" max="1" width="3.77734375" customWidth="1"/>
    <col min="2" max="2" width="7" customWidth="1"/>
    <col min="3" max="3" width="10.44140625" customWidth="1"/>
    <col min="4" max="4" width="10.6640625" customWidth="1"/>
    <col min="5" max="5" width="25.33203125" customWidth="1"/>
    <col min="6" max="6" width="15.5546875" customWidth="1"/>
    <col min="7" max="7" width="21.77734375" customWidth="1"/>
  </cols>
  <sheetData>
    <row r="1" spans="2:9">
      <c r="I1" s="4" t="s">
        <v>1417</v>
      </c>
    </row>
    <row r="2" spans="2:9">
      <c r="B2" t="s">
        <v>1411</v>
      </c>
      <c r="C2" t="s">
        <v>1412</v>
      </c>
      <c r="D2" t="s">
        <v>1413</v>
      </c>
      <c r="E2" t="s">
        <v>1414</v>
      </c>
      <c r="F2" t="s">
        <v>1415</v>
      </c>
      <c r="G2" t="s">
        <v>1416</v>
      </c>
    </row>
    <row r="3" spans="2:9">
      <c r="B3" t="s">
        <v>336</v>
      </c>
      <c r="C3" t="s">
        <v>957</v>
      </c>
      <c r="D3" t="s">
        <v>958</v>
      </c>
      <c r="E3" t="s">
        <v>30</v>
      </c>
      <c r="F3" t="s">
        <v>7</v>
      </c>
      <c r="G3" t="s">
        <v>2</v>
      </c>
      <c r="I3" s="2"/>
    </row>
    <row r="4" spans="2:9">
      <c r="B4" t="s">
        <v>337</v>
      </c>
      <c r="C4" t="s">
        <v>959</v>
      </c>
      <c r="D4" t="s">
        <v>960</v>
      </c>
      <c r="E4" t="s">
        <v>25</v>
      </c>
      <c r="F4" t="s">
        <v>7</v>
      </c>
      <c r="G4" t="s">
        <v>12</v>
      </c>
    </row>
    <row r="5" spans="2:9">
      <c r="B5" t="s">
        <v>27</v>
      </c>
      <c r="C5" t="s">
        <v>961</v>
      </c>
      <c r="D5" t="s">
        <v>962</v>
      </c>
      <c r="E5" t="s">
        <v>15</v>
      </c>
      <c r="F5" t="s">
        <v>1</v>
      </c>
      <c r="G5" t="s">
        <v>19</v>
      </c>
    </row>
    <row r="6" spans="2:9">
      <c r="B6" t="s">
        <v>61</v>
      </c>
      <c r="C6" t="s">
        <v>963</v>
      </c>
      <c r="D6" t="s">
        <v>964</v>
      </c>
      <c r="E6" t="s">
        <v>26</v>
      </c>
      <c r="F6" t="s">
        <v>7</v>
      </c>
      <c r="G6" t="s">
        <v>12</v>
      </c>
    </row>
    <row r="7" spans="2:9">
      <c r="B7" t="s">
        <v>296</v>
      </c>
      <c r="C7" t="s">
        <v>5</v>
      </c>
      <c r="D7" t="s">
        <v>965</v>
      </c>
      <c r="E7" t="s">
        <v>17</v>
      </c>
      <c r="F7" t="s">
        <v>1</v>
      </c>
      <c r="G7" t="s">
        <v>12</v>
      </c>
    </row>
    <row r="8" spans="2:9">
      <c r="B8" t="s">
        <v>338</v>
      </c>
      <c r="C8" t="s">
        <v>966</v>
      </c>
      <c r="D8" t="s">
        <v>967</v>
      </c>
      <c r="E8" t="s">
        <v>55</v>
      </c>
      <c r="F8" t="s">
        <v>23</v>
      </c>
      <c r="G8" t="s">
        <v>10</v>
      </c>
    </row>
    <row r="9" spans="2:9">
      <c r="B9" t="s">
        <v>60</v>
      </c>
      <c r="C9" t="s">
        <v>968</v>
      </c>
      <c r="D9" t="s">
        <v>969</v>
      </c>
      <c r="E9" t="s">
        <v>31</v>
      </c>
      <c r="F9" t="s">
        <v>7</v>
      </c>
      <c r="G9" t="s">
        <v>10</v>
      </c>
    </row>
    <row r="10" spans="2:9">
      <c r="B10" t="s">
        <v>237</v>
      </c>
      <c r="C10" t="s">
        <v>970</v>
      </c>
      <c r="D10" t="s">
        <v>971</v>
      </c>
      <c r="E10" t="s">
        <v>34</v>
      </c>
      <c r="F10" t="s">
        <v>1</v>
      </c>
      <c r="G10" t="s">
        <v>12</v>
      </c>
    </row>
    <row r="11" spans="2:9">
      <c r="B11" t="s">
        <v>339</v>
      </c>
      <c r="C11" t="s">
        <v>972</v>
      </c>
      <c r="D11" t="s">
        <v>973</v>
      </c>
      <c r="E11" t="s">
        <v>31</v>
      </c>
      <c r="F11" t="s">
        <v>33</v>
      </c>
      <c r="G11" t="s">
        <v>12</v>
      </c>
    </row>
    <row r="12" spans="2:9">
      <c r="B12" t="s">
        <v>340</v>
      </c>
      <c r="C12" t="s">
        <v>974</v>
      </c>
      <c r="D12" t="s">
        <v>975</v>
      </c>
      <c r="E12" t="s">
        <v>17</v>
      </c>
      <c r="F12" t="s">
        <v>1</v>
      </c>
      <c r="G12" t="s">
        <v>19</v>
      </c>
    </row>
    <row r="13" spans="2:9">
      <c r="B13" t="s">
        <v>127</v>
      </c>
      <c r="C13" t="s">
        <v>976</v>
      </c>
      <c r="D13" t="s">
        <v>977</v>
      </c>
      <c r="E13" t="s">
        <v>30</v>
      </c>
      <c r="F13" t="s">
        <v>4</v>
      </c>
      <c r="G13" t="s">
        <v>12</v>
      </c>
    </row>
    <row r="14" spans="2:9">
      <c r="B14" t="s">
        <v>341</v>
      </c>
      <c r="C14" t="s">
        <v>978</v>
      </c>
      <c r="D14" t="s">
        <v>979</v>
      </c>
      <c r="E14" t="s">
        <v>46</v>
      </c>
      <c r="F14" t="s">
        <v>9</v>
      </c>
      <c r="G14" t="s">
        <v>19</v>
      </c>
    </row>
    <row r="15" spans="2:9">
      <c r="B15" t="s">
        <v>20</v>
      </c>
      <c r="C15" t="s">
        <v>980</v>
      </c>
      <c r="D15" t="s">
        <v>981</v>
      </c>
      <c r="E15" t="s">
        <v>31</v>
      </c>
      <c r="F15" t="s">
        <v>4</v>
      </c>
      <c r="G15" t="s">
        <v>12</v>
      </c>
    </row>
    <row r="16" spans="2:9">
      <c r="B16" t="s">
        <v>342</v>
      </c>
      <c r="C16" t="s">
        <v>982</v>
      </c>
      <c r="D16" t="s">
        <v>983</v>
      </c>
      <c r="E16" t="s">
        <v>30</v>
      </c>
      <c r="F16" t="s">
        <v>1</v>
      </c>
      <c r="G16" t="s">
        <v>2</v>
      </c>
    </row>
    <row r="17" spans="2:7">
      <c r="B17" t="s">
        <v>343</v>
      </c>
      <c r="C17" t="s">
        <v>984</v>
      </c>
      <c r="D17" t="s">
        <v>985</v>
      </c>
      <c r="E17" t="s">
        <v>17</v>
      </c>
      <c r="F17" t="s">
        <v>33</v>
      </c>
      <c r="G17" t="s">
        <v>19</v>
      </c>
    </row>
    <row r="18" spans="2:7">
      <c r="B18" t="s">
        <v>344</v>
      </c>
      <c r="C18" t="s">
        <v>986</v>
      </c>
      <c r="D18" t="s">
        <v>987</v>
      </c>
      <c r="E18" t="s">
        <v>0</v>
      </c>
      <c r="F18" t="s">
        <v>18</v>
      </c>
      <c r="G18" t="s">
        <v>2</v>
      </c>
    </row>
    <row r="19" spans="2:7">
      <c r="B19" t="s">
        <v>345</v>
      </c>
      <c r="C19" t="s">
        <v>988</v>
      </c>
      <c r="D19" t="s">
        <v>989</v>
      </c>
      <c r="E19" t="s">
        <v>15</v>
      </c>
      <c r="F19" t="s">
        <v>1</v>
      </c>
      <c r="G19" t="s">
        <v>2</v>
      </c>
    </row>
    <row r="20" spans="2:7">
      <c r="B20" t="s">
        <v>346</v>
      </c>
      <c r="C20" t="s">
        <v>978</v>
      </c>
      <c r="D20" t="s">
        <v>990</v>
      </c>
      <c r="E20" t="s">
        <v>30</v>
      </c>
      <c r="F20" t="s">
        <v>18</v>
      </c>
      <c r="G20" t="s">
        <v>19</v>
      </c>
    </row>
    <row r="21" spans="2:7">
      <c r="B21" t="s">
        <v>347</v>
      </c>
      <c r="C21" t="s">
        <v>991</v>
      </c>
      <c r="D21" t="s">
        <v>969</v>
      </c>
      <c r="E21" t="s">
        <v>15</v>
      </c>
      <c r="F21" t="s">
        <v>7</v>
      </c>
      <c r="G21" t="s">
        <v>10</v>
      </c>
    </row>
    <row r="22" spans="2:7">
      <c r="B22" t="s">
        <v>303</v>
      </c>
      <c r="C22" t="s">
        <v>992</v>
      </c>
      <c r="D22" t="s">
        <v>993</v>
      </c>
      <c r="E22" t="s">
        <v>15</v>
      </c>
      <c r="F22" t="s">
        <v>23</v>
      </c>
      <c r="G22" t="s">
        <v>2</v>
      </c>
    </row>
    <row r="23" spans="2:7">
      <c r="B23" t="s">
        <v>314</v>
      </c>
      <c r="C23" t="s">
        <v>994</v>
      </c>
      <c r="D23" t="s">
        <v>995</v>
      </c>
      <c r="E23" t="s">
        <v>30</v>
      </c>
      <c r="F23" t="s">
        <v>7</v>
      </c>
      <c r="G23" t="s">
        <v>12</v>
      </c>
    </row>
    <row r="24" spans="2:7">
      <c r="B24" t="s">
        <v>276</v>
      </c>
      <c r="C24" t="s">
        <v>996</v>
      </c>
      <c r="D24" t="s">
        <v>997</v>
      </c>
      <c r="E24" t="s">
        <v>15</v>
      </c>
      <c r="F24" t="s">
        <v>23</v>
      </c>
      <c r="G24" t="s">
        <v>12</v>
      </c>
    </row>
    <row r="25" spans="2:7">
      <c r="B25" t="s">
        <v>348</v>
      </c>
      <c r="C25" t="s">
        <v>998</v>
      </c>
      <c r="D25" t="s">
        <v>997</v>
      </c>
      <c r="E25" t="s">
        <v>15</v>
      </c>
      <c r="F25" t="s">
        <v>7</v>
      </c>
      <c r="G25" t="s">
        <v>2</v>
      </c>
    </row>
    <row r="26" spans="2:7">
      <c r="B26" t="s">
        <v>349</v>
      </c>
      <c r="C26" t="s">
        <v>999</v>
      </c>
      <c r="D26" t="s">
        <v>1000</v>
      </c>
      <c r="E26" t="s">
        <v>34</v>
      </c>
      <c r="F26" t="s">
        <v>23</v>
      </c>
      <c r="G26" t="s">
        <v>19</v>
      </c>
    </row>
    <row r="27" spans="2:7">
      <c r="B27" t="s">
        <v>178</v>
      </c>
      <c r="C27" t="s">
        <v>1001</v>
      </c>
      <c r="D27" t="s">
        <v>1002</v>
      </c>
      <c r="E27" t="s">
        <v>0</v>
      </c>
      <c r="F27" t="s">
        <v>23</v>
      </c>
      <c r="G27" t="s">
        <v>19</v>
      </c>
    </row>
    <row r="28" spans="2:7">
      <c r="B28" t="s">
        <v>350</v>
      </c>
      <c r="C28" t="s">
        <v>1003</v>
      </c>
      <c r="D28" t="s">
        <v>1004</v>
      </c>
      <c r="E28" t="s">
        <v>15</v>
      </c>
      <c r="F28" t="s">
        <v>4</v>
      </c>
      <c r="G28" t="s">
        <v>19</v>
      </c>
    </row>
    <row r="29" spans="2:7">
      <c r="B29" t="s">
        <v>49</v>
      </c>
      <c r="C29" t="s">
        <v>1005</v>
      </c>
      <c r="D29" t="s">
        <v>1006</v>
      </c>
      <c r="E29" t="s">
        <v>8</v>
      </c>
      <c r="F29" t="s">
        <v>9</v>
      </c>
      <c r="G29" t="s">
        <v>10</v>
      </c>
    </row>
    <row r="30" spans="2:7">
      <c r="B30" t="s">
        <v>234</v>
      </c>
      <c r="C30" t="s">
        <v>1007</v>
      </c>
      <c r="D30" t="s">
        <v>1008</v>
      </c>
      <c r="E30" t="s">
        <v>0</v>
      </c>
      <c r="F30" t="s">
        <v>9</v>
      </c>
      <c r="G30" t="s">
        <v>19</v>
      </c>
    </row>
    <row r="31" spans="2:7">
      <c r="B31" t="s">
        <v>351</v>
      </c>
      <c r="C31" t="s">
        <v>1009</v>
      </c>
      <c r="D31" t="s">
        <v>1010</v>
      </c>
      <c r="E31" t="s">
        <v>58</v>
      </c>
      <c r="F31" t="s">
        <v>9</v>
      </c>
      <c r="G31" t="s">
        <v>19</v>
      </c>
    </row>
    <row r="32" spans="2:7">
      <c r="B32" t="s">
        <v>352</v>
      </c>
      <c r="C32" t="s">
        <v>1011</v>
      </c>
      <c r="D32" t="s">
        <v>1012</v>
      </c>
      <c r="E32" t="s">
        <v>0</v>
      </c>
      <c r="F32" t="s">
        <v>7</v>
      </c>
      <c r="G32" t="s">
        <v>10</v>
      </c>
    </row>
    <row r="33" spans="2:7">
      <c r="B33" t="s">
        <v>353</v>
      </c>
      <c r="C33" t="s">
        <v>1013</v>
      </c>
      <c r="D33" t="s">
        <v>1014</v>
      </c>
      <c r="E33" t="s">
        <v>38</v>
      </c>
      <c r="F33" t="s">
        <v>7</v>
      </c>
      <c r="G33" t="s">
        <v>2</v>
      </c>
    </row>
    <row r="34" spans="2:7">
      <c r="B34" t="s">
        <v>354</v>
      </c>
      <c r="C34" t="s">
        <v>1015</v>
      </c>
      <c r="D34" t="s">
        <v>1016</v>
      </c>
      <c r="E34" t="s">
        <v>34</v>
      </c>
      <c r="F34" t="s">
        <v>1</v>
      </c>
      <c r="G34" t="s">
        <v>12</v>
      </c>
    </row>
    <row r="35" spans="2:7">
      <c r="B35" t="s">
        <v>24</v>
      </c>
      <c r="C35" t="s">
        <v>1017</v>
      </c>
      <c r="D35" t="s">
        <v>989</v>
      </c>
      <c r="E35" t="s">
        <v>32</v>
      </c>
      <c r="F35" t="s">
        <v>23</v>
      </c>
      <c r="G35" t="s">
        <v>2</v>
      </c>
    </row>
    <row r="36" spans="2:7">
      <c r="B36" t="s">
        <v>355</v>
      </c>
      <c r="C36" t="s">
        <v>1001</v>
      </c>
      <c r="D36" t="s">
        <v>1018</v>
      </c>
      <c r="E36" t="s">
        <v>55</v>
      </c>
      <c r="F36" t="s">
        <v>23</v>
      </c>
      <c r="G36" t="s">
        <v>19</v>
      </c>
    </row>
    <row r="37" spans="2:7">
      <c r="B37" t="s">
        <v>356</v>
      </c>
      <c r="C37" t="s">
        <v>1019</v>
      </c>
      <c r="D37" t="s">
        <v>1020</v>
      </c>
      <c r="E37" t="s">
        <v>34</v>
      </c>
      <c r="F37" t="s">
        <v>1</v>
      </c>
      <c r="G37" t="s">
        <v>2</v>
      </c>
    </row>
    <row r="38" spans="2:7">
      <c r="B38" t="s">
        <v>175</v>
      </c>
      <c r="C38" t="s">
        <v>1021</v>
      </c>
      <c r="D38" t="s">
        <v>1022</v>
      </c>
      <c r="E38" t="s">
        <v>6</v>
      </c>
      <c r="F38" t="s">
        <v>7</v>
      </c>
      <c r="G38" t="s">
        <v>12</v>
      </c>
    </row>
    <row r="39" spans="2:7">
      <c r="B39" t="s">
        <v>357</v>
      </c>
      <c r="C39" t="s">
        <v>1023</v>
      </c>
      <c r="D39" t="s">
        <v>1024</v>
      </c>
      <c r="E39" t="s">
        <v>46</v>
      </c>
      <c r="F39" t="s">
        <v>9</v>
      </c>
      <c r="G39" t="s">
        <v>12</v>
      </c>
    </row>
    <row r="40" spans="2:7">
      <c r="B40" t="s">
        <v>358</v>
      </c>
      <c r="C40" t="s">
        <v>1025</v>
      </c>
      <c r="D40" t="s">
        <v>1026</v>
      </c>
      <c r="E40" t="s">
        <v>0</v>
      </c>
      <c r="F40" t="s">
        <v>18</v>
      </c>
      <c r="G40" t="s">
        <v>2</v>
      </c>
    </row>
    <row r="41" spans="2:7">
      <c r="B41" t="s">
        <v>62</v>
      </c>
      <c r="C41" t="s">
        <v>1027</v>
      </c>
      <c r="D41" t="s">
        <v>1028</v>
      </c>
      <c r="E41" t="s">
        <v>25</v>
      </c>
      <c r="F41" t="s">
        <v>7</v>
      </c>
      <c r="G41" t="s">
        <v>12</v>
      </c>
    </row>
    <row r="42" spans="2:7">
      <c r="B42" t="s">
        <v>359</v>
      </c>
      <c r="C42" t="s">
        <v>1029</v>
      </c>
      <c r="D42" t="s">
        <v>1030</v>
      </c>
      <c r="E42" t="s">
        <v>6</v>
      </c>
      <c r="F42" t="s">
        <v>7</v>
      </c>
      <c r="G42" t="s">
        <v>10</v>
      </c>
    </row>
    <row r="43" spans="2:7">
      <c r="B43" t="s">
        <v>269</v>
      </c>
      <c r="C43" t="s">
        <v>1031</v>
      </c>
      <c r="D43" t="s">
        <v>1032</v>
      </c>
      <c r="E43" t="s">
        <v>41</v>
      </c>
      <c r="F43" t="s">
        <v>4</v>
      </c>
      <c r="G43" t="s">
        <v>19</v>
      </c>
    </row>
    <row r="44" spans="2:7">
      <c r="B44" t="s">
        <v>278</v>
      </c>
      <c r="C44" t="s">
        <v>1033</v>
      </c>
      <c r="D44" t="s">
        <v>1034</v>
      </c>
      <c r="E44" t="s">
        <v>31</v>
      </c>
      <c r="F44" t="s">
        <v>18</v>
      </c>
      <c r="G44" t="s">
        <v>19</v>
      </c>
    </row>
    <row r="45" spans="2:7">
      <c r="B45" t="s">
        <v>222</v>
      </c>
      <c r="C45" t="s">
        <v>1035</v>
      </c>
      <c r="D45" t="s">
        <v>1036</v>
      </c>
      <c r="E45" t="s">
        <v>0</v>
      </c>
      <c r="F45" t="s">
        <v>7</v>
      </c>
      <c r="G45" t="s">
        <v>19</v>
      </c>
    </row>
    <row r="46" spans="2:7">
      <c r="B46" t="s">
        <v>360</v>
      </c>
      <c r="C46" t="s">
        <v>1037</v>
      </c>
      <c r="D46" t="s">
        <v>1018</v>
      </c>
      <c r="E46" t="s">
        <v>55</v>
      </c>
      <c r="F46" t="s">
        <v>23</v>
      </c>
      <c r="G46" t="s">
        <v>19</v>
      </c>
    </row>
    <row r="47" spans="2:7">
      <c r="B47" t="s">
        <v>361</v>
      </c>
      <c r="C47" t="s">
        <v>1038</v>
      </c>
      <c r="D47" t="s">
        <v>1039</v>
      </c>
      <c r="E47" t="s">
        <v>30</v>
      </c>
      <c r="F47" t="s">
        <v>18</v>
      </c>
      <c r="G47" t="s">
        <v>2</v>
      </c>
    </row>
    <row r="48" spans="2:7">
      <c r="B48" t="s">
        <v>362</v>
      </c>
      <c r="C48" t="s">
        <v>1040</v>
      </c>
      <c r="D48" t="s">
        <v>1041</v>
      </c>
      <c r="E48" t="s">
        <v>6</v>
      </c>
      <c r="F48" t="s">
        <v>7</v>
      </c>
      <c r="G48" t="s">
        <v>2</v>
      </c>
    </row>
    <row r="49" spans="2:7">
      <c r="B49" t="s">
        <v>363</v>
      </c>
      <c r="C49" t="s">
        <v>1007</v>
      </c>
      <c r="D49" t="s">
        <v>1042</v>
      </c>
      <c r="E49" t="s">
        <v>26</v>
      </c>
      <c r="F49" t="s">
        <v>7</v>
      </c>
      <c r="G49" t="s">
        <v>10</v>
      </c>
    </row>
    <row r="50" spans="2:7">
      <c r="B50" t="s">
        <v>364</v>
      </c>
      <c r="C50" t="s">
        <v>996</v>
      </c>
      <c r="D50" t="s">
        <v>1043</v>
      </c>
      <c r="E50" t="s">
        <v>15</v>
      </c>
      <c r="F50" t="s">
        <v>7</v>
      </c>
      <c r="G50" t="s">
        <v>2</v>
      </c>
    </row>
    <row r="51" spans="2:7">
      <c r="B51" t="s">
        <v>365</v>
      </c>
      <c r="C51" t="s">
        <v>1015</v>
      </c>
      <c r="D51" t="s">
        <v>1044</v>
      </c>
      <c r="E51" t="s">
        <v>8</v>
      </c>
      <c r="F51" t="s">
        <v>9</v>
      </c>
      <c r="G51" t="s">
        <v>2</v>
      </c>
    </row>
    <row r="52" spans="2:7">
      <c r="B52" t="s">
        <v>106</v>
      </c>
      <c r="C52" t="s">
        <v>1045</v>
      </c>
      <c r="D52" t="s">
        <v>1046</v>
      </c>
      <c r="E52" t="s">
        <v>15</v>
      </c>
      <c r="F52" t="s">
        <v>9</v>
      </c>
      <c r="G52" t="s">
        <v>12</v>
      </c>
    </row>
    <row r="53" spans="2:7">
      <c r="B53" t="s">
        <v>366</v>
      </c>
      <c r="C53" t="s">
        <v>982</v>
      </c>
      <c r="D53" t="s">
        <v>1039</v>
      </c>
      <c r="E53" t="s">
        <v>3</v>
      </c>
      <c r="F53" t="s">
        <v>4</v>
      </c>
      <c r="G53" t="s">
        <v>2</v>
      </c>
    </row>
    <row r="54" spans="2:7">
      <c r="B54" t="s">
        <v>367</v>
      </c>
      <c r="C54" t="s">
        <v>1047</v>
      </c>
      <c r="D54" t="s">
        <v>1048</v>
      </c>
      <c r="E54" t="s">
        <v>32</v>
      </c>
      <c r="F54" t="s">
        <v>18</v>
      </c>
      <c r="G54" t="s">
        <v>12</v>
      </c>
    </row>
    <row r="55" spans="2:7">
      <c r="B55" t="s">
        <v>368</v>
      </c>
      <c r="C55" t="s">
        <v>1049</v>
      </c>
      <c r="D55" t="s">
        <v>1024</v>
      </c>
      <c r="E55" t="s">
        <v>30</v>
      </c>
      <c r="F55" t="s">
        <v>7</v>
      </c>
      <c r="G55" t="s">
        <v>12</v>
      </c>
    </row>
    <row r="56" spans="2:7">
      <c r="B56" t="s">
        <v>369</v>
      </c>
      <c r="C56" t="s">
        <v>1035</v>
      </c>
      <c r="D56" t="s">
        <v>1050</v>
      </c>
      <c r="E56" t="s">
        <v>32</v>
      </c>
      <c r="F56" t="s">
        <v>18</v>
      </c>
      <c r="G56" t="s">
        <v>12</v>
      </c>
    </row>
    <row r="57" spans="2:7">
      <c r="B57" t="s">
        <v>312</v>
      </c>
      <c r="C57" t="s">
        <v>1051</v>
      </c>
      <c r="D57" t="s">
        <v>1052</v>
      </c>
      <c r="E57" t="s">
        <v>15</v>
      </c>
      <c r="F57" t="s">
        <v>33</v>
      </c>
      <c r="G57" t="s">
        <v>2</v>
      </c>
    </row>
    <row r="58" spans="2:7">
      <c r="B58" t="s">
        <v>370</v>
      </c>
      <c r="C58" t="s">
        <v>1053</v>
      </c>
      <c r="D58" t="s">
        <v>1054</v>
      </c>
      <c r="E58" t="s">
        <v>89</v>
      </c>
      <c r="F58" t="s">
        <v>9</v>
      </c>
      <c r="G58" t="s">
        <v>2</v>
      </c>
    </row>
    <row r="59" spans="2:7">
      <c r="B59" t="s">
        <v>371</v>
      </c>
      <c r="C59" t="s">
        <v>1055</v>
      </c>
      <c r="D59" t="s">
        <v>1046</v>
      </c>
      <c r="E59" t="s">
        <v>29</v>
      </c>
      <c r="F59" t="s">
        <v>9</v>
      </c>
      <c r="G59" t="s">
        <v>10</v>
      </c>
    </row>
    <row r="60" spans="2:7">
      <c r="B60" t="s">
        <v>372</v>
      </c>
      <c r="C60" t="s">
        <v>1056</v>
      </c>
      <c r="D60" t="s">
        <v>1057</v>
      </c>
      <c r="E60" t="s">
        <v>35</v>
      </c>
      <c r="F60" t="s">
        <v>9</v>
      </c>
      <c r="G60" t="s">
        <v>12</v>
      </c>
    </row>
    <row r="61" spans="2:7">
      <c r="B61" t="s">
        <v>373</v>
      </c>
      <c r="C61" t="s">
        <v>1058</v>
      </c>
      <c r="D61" t="s">
        <v>1025</v>
      </c>
      <c r="E61" t="s">
        <v>45</v>
      </c>
      <c r="F61" t="s">
        <v>4</v>
      </c>
      <c r="G61" t="s">
        <v>12</v>
      </c>
    </row>
    <row r="62" spans="2:7">
      <c r="B62" t="s">
        <v>374</v>
      </c>
      <c r="C62" t="s">
        <v>1035</v>
      </c>
      <c r="D62" t="s">
        <v>1059</v>
      </c>
      <c r="E62" t="s">
        <v>30</v>
      </c>
      <c r="F62" t="s">
        <v>18</v>
      </c>
      <c r="G62" t="s">
        <v>2</v>
      </c>
    </row>
    <row r="63" spans="2:7">
      <c r="B63" t="s">
        <v>153</v>
      </c>
      <c r="C63" t="s">
        <v>1060</v>
      </c>
      <c r="D63" t="s">
        <v>1061</v>
      </c>
      <c r="E63" t="s">
        <v>30</v>
      </c>
      <c r="F63" t="s">
        <v>7</v>
      </c>
      <c r="G63" t="s">
        <v>10</v>
      </c>
    </row>
    <row r="64" spans="2:7">
      <c r="B64" t="s">
        <v>123</v>
      </c>
      <c r="C64" t="s">
        <v>1062</v>
      </c>
      <c r="D64" t="s">
        <v>1063</v>
      </c>
      <c r="E64" t="s">
        <v>17</v>
      </c>
      <c r="F64" t="s">
        <v>33</v>
      </c>
      <c r="G64" t="s">
        <v>12</v>
      </c>
    </row>
    <row r="65" spans="2:7">
      <c r="B65" t="s">
        <v>375</v>
      </c>
      <c r="C65" t="s">
        <v>1064</v>
      </c>
      <c r="D65" t="s">
        <v>1065</v>
      </c>
      <c r="E65" t="s">
        <v>58</v>
      </c>
      <c r="F65" t="s">
        <v>9</v>
      </c>
      <c r="G65" t="s">
        <v>10</v>
      </c>
    </row>
    <row r="66" spans="2:7">
      <c r="B66" t="s">
        <v>253</v>
      </c>
      <c r="C66" t="s">
        <v>1066</v>
      </c>
      <c r="D66" t="s">
        <v>962</v>
      </c>
      <c r="E66" t="s">
        <v>0</v>
      </c>
      <c r="F66" t="s">
        <v>4</v>
      </c>
      <c r="G66" t="s">
        <v>19</v>
      </c>
    </row>
    <row r="67" spans="2:7">
      <c r="B67" t="s">
        <v>376</v>
      </c>
      <c r="C67" t="s">
        <v>963</v>
      </c>
      <c r="D67" t="s">
        <v>1043</v>
      </c>
      <c r="E67" t="s">
        <v>34</v>
      </c>
      <c r="F67" t="s">
        <v>1</v>
      </c>
      <c r="G67" t="s">
        <v>10</v>
      </c>
    </row>
    <row r="68" spans="2:7">
      <c r="B68" t="s">
        <v>377</v>
      </c>
      <c r="C68" t="s">
        <v>1053</v>
      </c>
      <c r="D68" t="s">
        <v>1067</v>
      </c>
      <c r="E68" t="s">
        <v>17</v>
      </c>
      <c r="F68" t="s">
        <v>23</v>
      </c>
      <c r="G68" t="s">
        <v>10</v>
      </c>
    </row>
    <row r="69" spans="2:7">
      <c r="B69" t="s">
        <v>309</v>
      </c>
      <c r="C69" t="s">
        <v>1068</v>
      </c>
      <c r="D69" t="s">
        <v>975</v>
      </c>
      <c r="E69" t="s">
        <v>3</v>
      </c>
      <c r="F69" t="s">
        <v>4</v>
      </c>
      <c r="G69" t="s">
        <v>19</v>
      </c>
    </row>
    <row r="70" spans="2:7">
      <c r="B70" t="s">
        <v>378</v>
      </c>
      <c r="C70" t="s">
        <v>1069</v>
      </c>
      <c r="D70" t="s">
        <v>977</v>
      </c>
      <c r="E70" t="s">
        <v>31</v>
      </c>
      <c r="F70" t="s">
        <v>18</v>
      </c>
      <c r="G70" t="s">
        <v>2</v>
      </c>
    </row>
    <row r="71" spans="2:7">
      <c r="B71" t="s">
        <v>130</v>
      </c>
      <c r="C71" t="s">
        <v>963</v>
      </c>
      <c r="D71" t="s">
        <v>1070</v>
      </c>
      <c r="E71" t="s">
        <v>0</v>
      </c>
      <c r="F71" t="s">
        <v>7</v>
      </c>
      <c r="G71" t="s">
        <v>19</v>
      </c>
    </row>
    <row r="72" spans="2:7">
      <c r="B72" t="s">
        <v>379</v>
      </c>
      <c r="C72" t="s">
        <v>1071</v>
      </c>
      <c r="D72" t="s">
        <v>1072</v>
      </c>
      <c r="E72" t="s">
        <v>14</v>
      </c>
      <c r="F72" t="s">
        <v>7</v>
      </c>
      <c r="G72" t="s">
        <v>19</v>
      </c>
    </row>
    <row r="73" spans="2:7">
      <c r="B73" t="s">
        <v>380</v>
      </c>
      <c r="C73" t="s">
        <v>1037</v>
      </c>
      <c r="D73" t="s">
        <v>1034</v>
      </c>
      <c r="E73" t="s">
        <v>89</v>
      </c>
      <c r="F73" t="s">
        <v>9</v>
      </c>
      <c r="G73" t="s">
        <v>12</v>
      </c>
    </row>
    <row r="74" spans="2:7">
      <c r="B74" t="s">
        <v>321</v>
      </c>
      <c r="C74" t="s">
        <v>1073</v>
      </c>
      <c r="D74" t="s">
        <v>1042</v>
      </c>
      <c r="E74" t="s">
        <v>15</v>
      </c>
      <c r="F74" t="s">
        <v>1</v>
      </c>
      <c r="G74" t="s">
        <v>19</v>
      </c>
    </row>
    <row r="75" spans="2:7">
      <c r="B75" t="s">
        <v>381</v>
      </c>
      <c r="C75" t="s">
        <v>1074</v>
      </c>
      <c r="D75" t="s">
        <v>1075</v>
      </c>
      <c r="E75" t="s">
        <v>31</v>
      </c>
      <c r="F75" t="s">
        <v>33</v>
      </c>
      <c r="G75" t="s">
        <v>19</v>
      </c>
    </row>
    <row r="76" spans="2:7">
      <c r="B76" t="s">
        <v>382</v>
      </c>
      <c r="C76" t="s">
        <v>991</v>
      </c>
      <c r="D76" t="s">
        <v>1076</v>
      </c>
      <c r="E76" t="s">
        <v>46</v>
      </c>
      <c r="F76" t="s">
        <v>9</v>
      </c>
      <c r="G76" t="s">
        <v>10</v>
      </c>
    </row>
    <row r="77" spans="2:7">
      <c r="B77" t="s">
        <v>134</v>
      </c>
      <c r="C77" t="s">
        <v>1077</v>
      </c>
      <c r="D77" t="s">
        <v>1028</v>
      </c>
      <c r="E77" t="s">
        <v>0</v>
      </c>
      <c r="F77" t="s">
        <v>18</v>
      </c>
      <c r="G77" t="s">
        <v>2</v>
      </c>
    </row>
    <row r="78" spans="2:7">
      <c r="B78" t="s">
        <v>122</v>
      </c>
      <c r="C78" t="s">
        <v>1078</v>
      </c>
      <c r="D78" t="s">
        <v>1063</v>
      </c>
      <c r="E78" t="s">
        <v>38</v>
      </c>
      <c r="F78" t="s">
        <v>7</v>
      </c>
      <c r="G78" t="s">
        <v>12</v>
      </c>
    </row>
    <row r="79" spans="2:7">
      <c r="B79" t="s">
        <v>300</v>
      </c>
      <c r="C79" t="s">
        <v>1079</v>
      </c>
      <c r="D79" t="s">
        <v>1080</v>
      </c>
      <c r="E79" t="s">
        <v>28</v>
      </c>
      <c r="F79" t="s">
        <v>9</v>
      </c>
      <c r="G79" t="s">
        <v>2</v>
      </c>
    </row>
    <row r="80" spans="2:7">
      <c r="B80" t="s">
        <v>383</v>
      </c>
      <c r="C80" t="s">
        <v>1081</v>
      </c>
      <c r="D80" t="s">
        <v>1082</v>
      </c>
      <c r="E80" t="s">
        <v>26</v>
      </c>
      <c r="F80" t="s">
        <v>7</v>
      </c>
      <c r="G80" t="s">
        <v>12</v>
      </c>
    </row>
    <row r="81" spans="2:7">
      <c r="B81" t="s">
        <v>384</v>
      </c>
      <c r="C81" t="s">
        <v>1083</v>
      </c>
      <c r="D81" t="s">
        <v>1084</v>
      </c>
      <c r="E81" t="s">
        <v>32</v>
      </c>
      <c r="F81" t="s">
        <v>1</v>
      </c>
      <c r="G81" t="s">
        <v>10</v>
      </c>
    </row>
    <row r="82" spans="2:7">
      <c r="B82" t="s">
        <v>385</v>
      </c>
      <c r="C82" t="s">
        <v>1035</v>
      </c>
      <c r="D82" t="s">
        <v>1085</v>
      </c>
      <c r="E82" t="s">
        <v>30</v>
      </c>
      <c r="F82" t="s">
        <v>1</v>
      </c>
      <c r="G82" t="s">
        <v>12</v>
      </c>
    </row>
    <row r="83" spans="2:7">
      <c r="B83" t="s">
        <v>386</v>
      </c>
      <c r="C83" t="s">
        <v>1086</v>
      </c>
      <c r="D83" t="s">
        <v>971</v>
      </c>
      <c r="E83" t="s">
        <v>32</v>
      </c>
      <c r="F83" t="s">
        <v>18</v>
      </c>
      <c r="G83" t="s">
        <v>10</v>
      </c>
    </row>
    <row r="84" spans="2:7">
      <c r="B84" t="s">
        <v>387</v>
      </c>
      <c r="C84" t="s">
        <v>1003</v>
      </c>
      <c r="D84" t="s">
        <v>1087</v>
      </c>
      <c r="E84" t="s">
        <v>58</v>
      </c>
      <c r="F84" t="s">
        <v>9</v>
      </c>
      <c r="G84" t="s">
        <v>2</v>
      </c>
    </row>
    <row r="85" spans="2:7">
      <c r="B85" t="s">
        <v>388</v>
      </c>
      <c r="C85" t="s">
        <v>1088</v>
      </c>
      <c r="D85" t="s">
        <v>1089</v>
      </c>
      <c r="E85" t="s">
        <v>8</v>
      </c>
      <c r="F85" t="s">
        <v>9</v>
      </c>
      <c r="G85" t="s">
        <v>19</v>
      </c>
    </row>
    <row r="86" spans="2:7">
      <c r="B86" t="s">
        <v>389</v>
      </c>
      <c r="C86" t="s">
        <v>982</v>
      </c>
      <c r="D86" t="s">
        <v>1090</v>
      </c>
      <c r="E86" t="s">
        <v>15</v>
      </c>
      <c r="F86" t="s">
        <v>9</v>
      </c>
      <c r="G86" t="s">
        <v>2</v>
      </c>
    </row>
    <row r="87" spans="2:7">
      <c r="B87" t="s">
        <v>390</v>
      </c>
      <c r="C87" t="s">
        <v>1091</v>
      </c>
      <c r="D87" t="s">
        <v>1092</v>
      </c>
      <c r="E87" t="s">
        <v>15</v>
      </c>
      <c r="F87" t="s">
        <v>33</v>
      </c>
      <c r="G87" t="s">
        <v>19</v>
      </c>
    </row>
    <row r="88" spans="2:7">
      <c r="B88" t="s">
        <v>391</v>
      </c>
      <c r="C88" t="s">
        <v>1093</v>
      </c>
      <c r="D88" t="s">
        <v>1094</v>
      </c>
      <c r="E88" t="s">
        <v>45</v>
      </c>
      <c r="F88" t="s">
        <v>4</v>
      </c>
      <c r="G88" t="s">
        <v>12</v>
      </c>
    </row>
    <row r="89" spans="2:7">
      <c r="B89" t="s">
        <v>392</v>
      </c>
      <c r="C89" t="s">
        <v>1095</v>
      </c>
      <c r="D89" t="s">
        <v>1096</v>
      </c>
      <c r="E89" t="s">
        <v>15</v>
      </c>
      <c r="F89" t="s">
        <v>4</v>
      </c>
      <c r="G89" t="s">
        <v>12</v>
      </c>
    </row>
    <row r="90" spans="2:7">
      <c r="B90" t="s">
        <v>247</v>
      </c>
      <c r="C90" t="s">
        <v>1097</v>
      </c>
      <c r="D90" t="s">
        <v>1098</v>
      </c>
      <c r="E90" t="s">
        <v>14</v>
      </c>
      <c r="F90" t="s">
        <v>7</v>
      </c>
      <c r="G90" t="s">
        <v>10</v>
      </c>
    </row>
    <row r="91" spans="2:7">
      <c r="B91" t="s">
        <v>142</v>
      </c>
      <c r="C91" t="s">
        <v>1099</v>
      </c>
      <c r="D91" t="s">
        <v>1100</v>
      </c>
      <c r="E91" t="s">
        <v>37</v>
      </c>
      <c r="F91" t="s">
        <v>7</v>
      </c>
      <c r="G91" t="s">
        <v>10</v>
      </c>
    </row>
    <row r="92" spans="2:7">
      <c r="B92" t="s">
        <v>393</v>
      </c>
      <c r="C92" t="s">
        <v>1040</v>
      </c>
      <c r="D92" t="s">
        <v>1101</v>
      </c>
      <c r="E92" t="s">
        <v>11</v>
      </c>
      <c r="F92" t="s">
        <v>7</v>
      </c>
      <c r="G92" t="s">
        <v>12</v>
      </c>
    </row>
    <row r="93" spans="2:7">
      <c r="B93" t="s">
        <v>394</v>
      </c>
      <c r="C93" t="s">
        <v>1095</v>
      </c>
      <c r="D93" t="s">
        <v>1102</v>
      </c>
      <c r="E93" t="s">
        <v>31</v>
      </c>
      <c r="F93" t="s">
        <v>18</v>
      </c>
      <c r="G93" t="s">
        <v>2</v>
      </c>
    </row>
    <row r="94" spans="2:7">
      <c r="B94" t="s">
        <v>292</v>
      </c>
      <c r="C94" t="s">
        <v>1068</v>
      </c>
      <c r="D94" t="s">
        <v>1059</v>
      </c>
      <c r="E94" t="s">
        <v>30</v>
      </c>
      <c r="F94" t="s">
        <v>1</v>
      </c>
      <c r="G94" t="s">
        <v>19</v>
      </c>
    </row>
    <row r="95" spans="2:7">
      <c r="B95" t="s">
        <v>395</v>
      </c>
      <c r="C95" t="s">
        <v>1103</v>
      </c>
      <c r="D95" t="s">
        <v>1063</v>
      </c>
      <c r="E95" t="s">
        <v>32</v>
      </c>
      <c r="F95" t="s">
        <v>1</v>
      </c>
      <c r="G95" t="s">
        <v>10</v>
      </c>
    </row>
    <row r="96" spans="2:7">
      <c r="B96" t="s">
        <v>396</v>
      </c>
      <c r="C96" t="s">
        <v>1104</v>
      </c>
      <c r="D96" t="s">
        <v>1105</v>
      </c>
      <c r="E96" t="s">
        <v>55</v>
      </c>
      <c r="F96" t="s">
        <v>23</v>
      </c>
      <c r="G96" t="s">
        <v>12</v>
      </c>
    </row>
    <row r="97" spans="2:7">
      <c r="B97" t="s">
        <v>397</v>
      </c>
      <c r="C97" t="s">
        <v>1106</v>
      </c>
      <c r="D97" t="s">
        <v>1107</v>
      </c>
      <c r="E97" t="s">
        <v>41</v>
      </c>
      <c r="F97" t="s">
        <v>4</v>
      </c>
      <c r="G97" t="s">
        <v>2</v>
      </c>
    </row>
    <row r="98" spans="2:7">
      <c r="B98" t="s">
        <v>398</v>
      </c>
      <c r="C98" t="s">
        <v>1108</v>
      </c>
      <c r="D98" t="s">
        <v>1096</v>
      </c>
      <c r="E98" t="s">
        <v>30</v>
      </c>
      <c r="F98" t="s">
        <v>23</v>
      </c>
      <c r="G98" t="s">
        <v>12</v>
      </c>
    </row>
    <row r="99" spans="2:7">
      <c r="B99" t="s">
        <v>399</v>
      </c>
      <c r="C99" t="s">
        <v>1051</v>
      </c>
      <c r="D99" t="s">
        <v>1052</v>
      </c>
      <c r="E99" t="s">
        <v>0</v>
      </c>
      <c r="F99" t="s">
        <v>1</v>
      </c>
      <c r="G99" t="s">
        <v>19</v>
      </c>
    </row>
    <row r="100" spans="2:7">
      <c r="B100" t="s">
        <v>400</v>
      </c>
      <c r="C100" t="s">
        <v>1109</v>
      </c>
      <c r="D100" t="s">
        <v>1110</v>
      </c>
      <c r="E100" t="s">
        <v>37</v>
      </c>
      <c r="F100" t="s">
        <v>7</v>
      </c>
      <c r="G100" t="s">
        <v>12</v>
      </c>
    </row>
    <row r="101" spans="2:7">
      <c r="B101" t="s">
        <v>187</v>
      </c>
      <c r="C101" t="s">
        <v>1111</v>
      </c>
      <c r="D101" t="s">
        <v>1112</v>
      </c>
      <c r="E101" t="s">
        <v>26</v>
      </c>
      <c r="F101" t="s">
        <v>7</v>
      </c>
      <c r="G101" t="s">
        <v>2</v>
      </c>
    </row>
    <row r="102" spans="2:7">
      <c r="B102" t="s">
        <v>401</v>
      </c>
      <c r="C102" t="s">
        <v>1113</v>
      </c>
      <c r="D102" t="s">
        <v>981</v>
      </c>
      <c r="E102" t="s">
        <v>0</v>
      </c>
      <c r="F102" t="s">
        <v>23</v>
      </c>
      <c r="G102" t="s">
        <v>12</v>
      </c>
    </row>
    <row r="103" spans="2:7">
      <c r="B103" t="s">
        <v>402</v>
      </c>
      <c r="C103" t="s">
        <v>1114</v>
      </c>
      <c r="D103" t="s">
        <v>1115</v>
      </c>
      <c r="E103" t="s">
        <v>28</v>
      </c>
      <c r="F103" t="s">
        <v>9</v>
      </c>
      <c r="G103" t="s">
        <v>2</v>
      </c>
    </row>
    <row r="104" spans="2:7">
      <c r="B104" t="s">
        <v>329</v>
      </c>
      <c r="C104" t="s">
        <v>974</v>
      </c>
      <c r="D104" t="s">
        <v>1116</v>
      </c>
      <c r="E104" t="s">
        <v>26</v>
      </c>
      <c r="F104" t="s">
        <v>7</v>
      </c>
      <c r="G104" t="s">
        <v>19</v>
      </c>
    </row>
    <row r="105" spans="2:7">
      <c r="B105" t="s">
        <v>232</v>
      </c>
      <c r="C105" t="s">
        <v>1117</v>
      </c>
      <c r="D105" t="s">
        <v>1118</v>
      </c>
      <c r="E105" t="s">
        <v>48</v>
      </c>
      <c r="F105" t="s">
        <v>9</v>
      </c>
      <c r="G105" t="s">
        <v>19</v>
      </c>
    </row>
    <row r="106" spans="2:7">
      <c r="B106" t="s">
        <v>403</v>
      </c>
      <c r="C106" t="s">
        <v>1047</v>
      </c>
      <c r="D106" t="s">
        <v>1059</v>
      </c>
      <c r="E106" t="s">
        <v>15</v>
      </c>
      <c r="F106" t="s">
        <v>4</v>
      </c>
      <c r="G106" t="s">
        <v>10</v>
      </c>
    </row>
    <row r="107" spans="2:7">
      <c r="B107" t="s">
        <v>404</v>
      </c>
      <c r="C107" t="s">
        <v>1119</v>
      </c>
      <c r="D107" t="s">
        <v>1120</v>
      </c>
      <c r="E107" t="s">
        <v>32</v>
      </c>
      <c r="F107" t="s">
        <v>33</v>
      </c>
      <c r="G107" t="s">
        <v>19</v>
      </c>
    </row>
    <row r="108" spans="2:7">
      <c r="B108" t="s">
        <v>405</v>
      </c>
      <c r="C108" t="s">
        <v>1121</v>
      </c>
      <c r="D108" t="s">
        <v>1122</v>
      </c>
      <c r="E108" t="s">
        <v>30</v>
      </c>
      <c r="F108" t="s">
        <v>1</v>
      </c>
      <c r="G108" t="s">
        <v>19</v>
      </c>
    </row>
    <row r="109" spans="2:7">
      <c r="B109" t="s">
        <v>406</v>
      </c>
      <c r="C109" t="s">
        <v>1123</v>
      </c>
      <c r="D109" t="s">
        <v>1085</v>
      </c>
      <c r="E109" t="s">
        <v>89</v>
      </c>
      <c r="F109" t="s">
        <v>9</v>
      </c>
      <c r="G109" t="s">
        <v>2</v>
      </c>
    </row>
    <row r="110" spans="2:7">
      <c r="B110" t="s">
        <v>233</v>
      </c>
      <c r="C110" t="s">
        <v>1069</v>
      </c>
      <c r="D110" t="s">
        <v>1120</v>
      </c>
      <c r="E110" t="s">
        <v>48</v>
      </c>
      <c r="F110" t="s">
        <v>9</v>
      </c>
      <c r="G110" t="s">
        <v>10</v>
      </c>
    </row>
    <row r="111" spans="2:7">
      <c r="B111" t="s">
        <v>407</v>
      </c>
      <c r="C111" t="s">
        <v>1124</v>
      </c>
      <c r="D111" t="s">
        <v>1077</v>
      </c>
      <c r="E111" t="s">
        <v>46</v>
      </c>
      <c r="F111" t="s">
        <v>9</v>
      </c>
      <c r="G111" t="s">
        <v>12</v>
      </c>
    </row>
    <row r="112" spans="2:7">
      <c r="B112" t="s">
        <v>109</v>
      </c>
      <c r="C112" t="s">
        <v>1013</v>
      </c>
      <c r="D112" t="s">
        <v>1125</v>
      </c>
      <c r="E112" t="s">
        <v>15</v>
      </c>
      <c r="F112" t="s">
        <v>1</v>
      </c>
      <c r="G112" t="s">
        <v>2</v>
      </c>
    </row>
    <row r="113" spans="2:7">
      <c r="B113" t="s">
        <v>176</v>
      </c>
      <c r="C113" t="s">
        <v>1126</v>
      </c>
      <c r="D113" t="s">
        <v>967</v>
      </c>
      <c r="E113" t="s">
        <v>22</v>
      </c>
      <c r="F113" t="s">
        <v>23</v>
      </c>
      <c r="G113" t="s">
        <v>10</v>
      </c>
    </row>
    <row r="114" spans="2:7">
      <c r="B114" t="s">
        <v>408</v>
      </c>
      <c r="C114" t="s">
        <v>1064</v>
      </c>
      <c r="D114" t="s">
        <v>1127</v>
      </c>
      <c r="E114" t="s">
        <v>15</v>
      </c>
      <c r="F114" t="s">
        <v>7</v>
      </c>
      <c r="G114" t="s">
        <v>2</v>
      </c>
    </row>
    <row r="115" spans="2:7">
      <c r="B115" t="s">
        <v>409</v>
      </c>
      <c r="C115" t="s">
        <v>1128</v>
      </c>
      <c r="D115" t="s">
        <v>1043</v>
      </c>
      <c r="E115" t="s">
        <v>59</v>
      </c>
      <c r="F115" t="s">
        <v>7</v>
      </c>
      <c r="G115" t="s">
        <v>12</v>
      </c>
    </row>
    <row r="116" spans="2:7">
      <c r="B116" t="s">
        <v>183</v>
      </c>
      <c r="C116" t="s">
        <v>1129</v>
      </c>
      <c r="D116" t="s">
        <v>960</v>
      </c>
      <c r="E116" t="s">
        <v>15</v>
      </c>
      <c r="F116" t="s">
        <v>23</v>
      </c>
      <c r="G116" t="s">
        <v>2</v>
      </c>
    </row>
    <row r="117" spans="2:7">
      <c r="B117" t="s">
        <v>410</v>
      </c>
      <c r="C117" t="s">
        <v>1101</v>
      </c>
      <c r="D117" t="s">
        <v>1130</v>
      </c>
      <c r="E117" t="s">
        <v>0</v>
      </c>
      <c r="F117" t="s">
        <v>23</v>
      </c>
      <c r="G117" t="s">
        <v>10</v>
      </c>
    </row>
    <row r="118" spans="2:7">
      <c r="B118" t="s">
        <v>411</v>
      </c>
      <c r="C118" t="s">
        <v>1119</v>
      </c>
      <c r="D118" t="s">
        <v>1086</v>
      </c>
      <c r="E118" t="s">
        <v>15</v>
      </c>
      <c r="F118" t="s">
        <v>4</v>
      </c>
      <c r="G118" t="s">
        <v>10</v>
      </c>
    </row>
    <row r="119" spans="2:7">
      <c r="B119" t="s">
        <v>412</v>
      </c>
      <c r="C119" t="s">
        <v>1108</v>
      </c>
      <c r="D119" t="s">
        <v>1032</v>
      </c>
      <c r="E119" t="s">
        <v>30</v>
      </c>
      <c r="F119" t="s">
        <v>7</v>
      </c>
      <c r="G119" t="s">
        <v>12</v>
      </c>
    </row>
    <row r="120" spans="2:7">
      <c r="B120" t="s">
        <v>284</v>
      </c>
      <c r="C120" t="s">
        <v>1131</v>
      </c>
      <c r="D120" t="s">
        <v>1132</v>
      </c>
      <c r="E120" t="s">
        <v>17</v>
      </c>
      <c r="F120" t="s">
        <v>1</v>
      </c>
      <c r="G120" t="s">
        <v>12</v>
      </c>
    </row>
    <row r="121" spans="2:7">
      <c r="B121" t="s">
        <v>138</v>
      </c>
      <c r="C121" t="s">
        <v>1133</v>
      </c>
      <c r="D121" t="s">
        <v>997</v>
      </c>
      <c r="E121" t="s">
        <v>17</v>
      </c>
      <c r="F121" t="s">
        <v>18</v>
      </c>
      <c r="G121" t="s">
        <v>10</v>
      </c>
    </row>
    <row r="122" spans="2:7">
      <c r="B122" t="s">
        <v>413</v>
      </c>
      <c r="C122" t="s">
        <v>1134</v>
      </c>
      <c r="D122" t="s">
        <v>1135</v>
      </c>
      <c r="E122" t="s">
        <v>31</v>
      </c>
      <c r="F122" t="s">
        <v>1</v>
      </c>
      <c r="G122" t="s">
        <v>10</v>
      </c>
    </row>
    <row r="123" spans="2:7">
      <c r="B123" t="s">
        <v>414</v>
      </c>
      <c r="C123" t="s">
        <v>1136</v>
      </c>
      <c r="D123" t="s">
        <v>1102</v>
      </c>
      <c r="E123" t="s">
        <v>6</v>
      </c>
      <c r="F123" t="s">
        <v>7</v>
      </c>
      <c r="G123" t="s">
        <v>12</v>
      </c>
    </row>
    <row r="124" spans="2:7">
      <c r="B124" t="s">
        <v>415</v>
      </c>
      <c r="C124" t="s">
        <v>1137</v>
      </c>
      <c r="D124" t="s">
        <v>1065</v>
      </c>
      <c r="E124" t="s">
        <v>32</v>
      </c>
      <c r="F124" t="s">
        <v>1</v>
      </c>
      <c r="G124" t="s">
        <v>19</v>
      </c>
    </row>
    <row r="125" spans="2:7">
      <c r="B125" t="s">
        <v>301</v>
      </c>
      <c r="C125" t="s">
        <v>1138</v>
      </c>
      <c r="D125" t="s">
        <v>962</v>
      </c>
      <c r="E125" t="s">
        <v>14</v>
      </c>
      <c r="F125" t="s">
        <v>7</v>
      </c>
      <c r="G125" t="s">
        <v>19</v>
      </c>
    </row>
    <row r="126" spans="2:7">
      <c r="B126" t="s">
        <v>416</v>
      </c>
      <c r="C126" t="s">
        <v>1139</v>
      </c>
      <c r="D126" t="s">
        <v>1054</v>
      </c>
      <c r="E126" t="s">
        <v>31</v>
      </c>
      <c r="F126" t="s">
        <v>18</v>
      </c>
      <c r="G126" t="s">
        <v>12</v>
      </c>
    </row>
    <row r="127" spans="2:7">
      <c r="B127" t="s">
        <v>417</v>
      </c>
      <c r="C127" t="s">
        <v>1140</v>
      </c>
      <c r="D127" t="s">
        <v>1141</v>
      </c>
      <c r="E127" t="s">
        <v>34</v>
      </c>
      <c r="F127" t="s">
        <v>1</v>
      </c>
      <c r="G127" t="s">
        <v>10</v>
      </c>
    </row>
    <row r="128" spans="2:7">
      <c r="B128" t="s">
        <v>199</v>
      </c>
      <c r="C128" t="s">
        <v>1062</v>
      </c>
      <c r="D128" t="s">
        <v>1142</v>
      </c>
      <c r="E128" t="s">
        <v>35</v>
      </c>
      <c r="F128" t="s">
        <v>9</v>
      </c>
      <c r="G128" t="s">
        <v>10</v>
      </c>
    </row>
    <row r="129" spans="2:7">
      <c r="B129" t="s">
        <v>418</v>
      </c>
      <c r="C129" t="s">
        <v>1079</v>
      </c>
      <c r="D129" t="s">
        <v>1143</v>
      </c>
      <c r="E129" t="s">
        <v>17</v>
      </c>
      <c r="F129" t="s">
        <v>18</v>
      </c>
      <c r="G129" t="s">
        <v>10</v>
      </c>
    </row>
    <row r="130" spans="2:7">
      <c r="B130" t="s">
        <v>419</v>
      </c>
      <c r="C130" t="s">
        <v>1060</v>
      </c>
      <c r="D130" t="s">
        <v>1144</v>
      </c>
      <c r="E130" t="s">
        <v>40</v>
      </c>
      <c r="F130" t="s">
        <v>7</v>
      </c>
      <c r="G130" t="s">
        <v>12</v>
      </c>
    </row>
    <row r="131" spans="2:7">
      <c r="B131" t="s">
        <v>420</v>
      </c>
      <c r="C131" t="s">
        <v>1001</v>
      </c>
      <c r="D131" t="s">
        <v>1076</v>
      </c>
      <c r="E131" t="s">
        <v>89</v>
      </c>
      <c r="F131" t="s">
        <v>9</v>
      </c>
      <c r="G131" t="s">
        <v>19</v>
      </c>
    </row>
    <row r="132" spans="2:7">
      <c r="B132" t="s">
        <v>421</v>
      </c>
      <c r="C132" t="s">
        <v>1074</v>
      </c>
      <c r="D132" t="s">
        <v>1145</v>
      </c>
      <c r="E132" t="s">
        <v>0</v>
      </c>
      <c r="F132" t="s">
        <v>1</v>
      </c>
      <c r="G132" t="s">
        <v>10</v>
      </c>
    </row>
    <row r="133" spans="2:7">
      <c r="B133" t="s">
        <v>65</v>
      </c>
      <c r="C133" t="s">
        <v>1013</v>
      </c>
      <c r="D133" t="s">
        <v>1146</v>
      </c>
      <c r="E133" t="s">
        <v>30</v>
      </c>
      <c r="F133" t="s">
        <v>7</v>
      </c>
      <c r="G133" t="s">
        <v>12</v>
      </c>
    </row>
    <row r="134" spans="2:7">
      <c r="B134" t="s">
        <v>422</v>
      </c>
      <c r="C134" t="s">
        <v>1111</v>
      </c>
      <c r="D134" t="s">
        <v>1016</v>
      </c>
      <c r="E134" t="s">
        <v>89</v>
      </c>
      <c r="F134" t="s">
        <v>9</v>
      </c>
      <c r="G134" t="s">
        <v>19</v>
      </c>
    </row>
    <row r="135" spans="2:7">
      <c r="B135" t="s">
        <v>423</v>
      </c>
      <c r="C135" t="s">
        <v>982</v>
      </c>
      <c r="D135" t="s">
        <v>1075</v>
      </c>
      <c r="E135" t="s">
        <v>15</v>
      </c>
      <c r="F135" t="s">
        <v>4</v>
      </c>
      <c r="G135" t="s">
        <v>12</v>
      </c>
    </row>
    <row r="136" spans="2:7">
      <c r="B136" t="s">
        <v>424</v>
      </c>
      <c r="C136" t="s">
        <v>1129</v>
      </c>
      <c r="D136" t="s">
        <v>1135</v>
      </c>
      <c r="E136" t="s">
        <v>34</v>
      </c>
      <c r="F136" t="s">
        <v>23</v>
      </c>
      <c r="G136" t="s">
        <v>2</v>
      </c>
    </row>
    <row r="137" spans="2:7">
      <c r="B137" t="s">
        <v>425</v>
      </c>
      <c r="C137" t="s">
        <v>1147</v>
      </c>
      <c r="D137" t="s">
        <v>990</v>
      </c>
      <c r="E137" t="s">
        <v>0</v>
      </c>
      <c r="F137" t="s">
        <v>9</v>
      </c>
      <c r="G137" t="s">
        <v>10</v>
      </c>
    </row>
    <row r="138" spans="2:7">
      <c r="B138" t="s">
        <v>426</v>
      </c>
      <c r="C138" t="s">
        <v>1001</v>
      </c>
      <c r="D138" t="s">
        <v>1148</v>
      </c>
      <c r="E138" t="s">
        <v>6</v>
      </c>
      <c r="F138" t="s">
        <v>7</v>
      </c>
      <c r="G138" t="s">
        <v>12</v>
      </c>
    </row>
    <row r="139" spans="2:7">
      <c r="B139" t="s">
        <v>427</v>
      </c>
      <c r="C139" t="s">
        <v>1033</v>
      </c>
      <c r="D139" t="s">
        <v>1149</v>
      </c>
      <c r="E139" t="s">
        <v>0</v>
      </c>
      <c r="F139" t="s">
        <v>4</v>
      </c>
      <c r="G139" t="s">
        <v>12</v>
      </c>
    </row>
    <row r="140" spans="2:7">
      <c r="B140" t="s">
        <v>311</v>
      </c>
      <c r="C140" t="s">
        <v>1150</v>
      </c>
      <c r="D140" t="s">
        <v>1151</v>
      </c>
      <c r="E140" t="s">
        <v>0</v>
      </c>
      <c r="F140" t="s">
        <v>23</v>
      </c>
      <c r="G140" t="s">
        <v>2</v>
      </c>
    </row>
    <row r="141" spans="2:7">
      <c r="B141" t="s">
        <v>190</v>
      </c>
      <c r="C141" t="s">
        <v>1152</v>
      </c>
      <c r="D141" t="s">
        <v>1153</v>
      </c>
      <c r="E141" t="s">
        <v>8</v>
      </c>
      <c r="F141" t="s">
        <v>9</v>
      </c>
      <c r="G141" t="s">
        <v>19</v>
      </c>
    </row>
    <row r="142" spans="2:7">
      <c r="B142" t="s">
        <v>428</v>
      </c>
      <c r="C142" t="s">
        <v>1113</v>
      </c>
      <c r="D142" t="s">
        <v>1154</v>
      </c>
      <c r="E142" t="s">
        <v>29</v>
      </c>
      <c r="F142" t="s">
        <v>9</v>
      </c>
      <c r="G142" t="s">
        <v>2</v>
      </c>
    </row>
    <row r="143" spans="2:7">
      <c r="B143" t="s">
        <v>429</v>
      </c>
      <c r="C143" t="s">
        <v>1155</v>
      </c>
      <c r="D143" t="s">
        <v>1144</v>
      </c>
      <c r="E143" t="s">
        <v>17</v>
      </c>
      <c r="F143" t="s">
        <v>18</v>
      </c>
      <c r="G143" t="s">
        <v>19</v>
      </c>
    </row>
    <row r="144" spans="2:7">
      <c r="B144" t="s">
        <v>430</v>
      </c>
      <c r="C144" t="s">
        <v>1156</v>
      </c>
      <c r="D144" t="s">
        <v>979</v>
      </c>
      <c r="E144" t="s">
        <v>0</v>
      </c>
      <c r="F144" t="s">
        <v>9</v>
      </c>
      <c r="G144" t="s">
        <v>10</v>
      </c>
    </row>
    <row r="145" spans="2:7">
      <c r="B145" t="s">
        <v>431</v>
      </c>
      <c r="C145" t="s">
        <v>1157</v>
      </c>
      <c r="D145" t="s">
        <v>1154</v>
      </c>
      <c r="E145" t="s">
        <v>0</v>
      </c>
      <c r="F145" t="s">
        <v>4</v>
      </c>
      <c r="G145" t="s">
        <v>10</v>
      </c>
    </row>
    <row r="146" spans="2:7">
      <c r="B146" t="s">
        <v>225</v>
      </c>
      <c r="C146" t="s">
        <v>1106</v>
      </c>
      <c r="D146" t="s">
        <v>967</v>
      </c>
      <c r="E146" t="s">
        <v>11</v>
      </c>
      <c r="F146" t="s">
        <v>7</v>
      </c>
      <c r="G146" t="s">
        <v>19</v>
      </c>
    </row>
    <row r="147" spans="2:7">
      <c r="B147" t="s">
        <v>177</v>
      </c>
      <c r="C147" t="s">
        <v>1158</v>
      </c>
      <c r="D147" t="s">
        <v>1159</v>
      </c>
      <c r="E147" t="s">
        <v>25</v>
      </c>
      <c r="F147" t="s">
        <v>7</v>
      </c>
      <c r="G147" t="s">
        <v>2</v>
      </c>
    </row>
    <row r="148" spans="2:7">
      <c r="B148" t="s">
        <v>432</v>
      </c>
      <c r="C148" t="s">
        <v>1160</v>
      </c>
      <c r="D148" t="s">
        <v>1161</v>
      </c>
      <c r="E148" t="s">
        <v>31</v>
      </c>
      <c r="F148" t="s">
        <v>4</v>
      </c>
      <c r="G148" t="s">
        <v>12</v>
      </c>
    </row>
    <row r="149" spans="2:7">
      <c r="B149" t="s">
        <v>433</v>
      </c>
      <c r="C149" t="s">
        <v>1097</v>
      </c>
      <c r="D149" t="s">
        <v>1026</v>
      </c>
      <c r="E149" t="s">
        <v>30</v>
      </c>
      <c r="F149" t="s">
        <v>23</v>
      </c>
      <c r="G149" t="s">
        <v>10</v>
      </c>
    </row>
    <row r="150" spans="2:7">
      <c r="B150" t="s">
        <v>101</v>
      </c>
      <c r="C150" t="s">
        <v>1046</v>
      </c>
      <c r="D150" t="s">
        <v>1162</v>
      </c>
      <c r="E150" t="s">
        <v>89</v>
      </c>
      <c r="F150" t="s">
        <v>9</v>
      </c>
      <c r="G150" t="s">
        <v>19</v>
      </c>
    </row>
    <row r="151" spans="2:7">
      <c r="B151" t="s">
        <v>321</v>
      </c>
      <c r="C151" t="s">
        <v>994</v>
      </c>
      <c r="D151" t="s">
        <v>1163</v>
      </c>
      <c r="E151" t="s">
        <v>50</v>
      </c>
      <c r="F151" t="s">
        <v>7</v>
      </c>
      <c r="G151" t="s">
        <v>2</v>
      </c>
    </row>
    <row r="152" spans="2:7">
      <c r="B152" t="s">
        <v>434</v>
      </c>
      <c r="C152" t="s">
        <v>1164</v>
      </c>
      <c r="D152" t="s">
        <v>1165</v>
      </c>
      <c r="E152" t="s">
        <v>37</v>
      </c>
      <c r="F152" t="s">
        <v>7</v>
      </c>
      <c r="G152" t="s">
        <v>2</v>
      </c>
    </row>
    <row r="153" spans="2:7">
      <c r="B153" t="s">
        <v>250</v>
      </c>
      <c r="C153" t="s">
        <v>1086</v>
      </c>
      <c r="D153" t="s">
        <v>1166</v>
      </c>
      <c r="E153" t="s">
        <v>89</v>
      </c>
      <c r="F153" t="s">
        <v>9</v>
      </c>
      <c r="G153" t="s">
        <v>12</v>
      </c>
    </row>
    <row r="154" spans="2:7">
      <c r="B154" t="s">
        <v>435</v>
      </c>
      <c r="C154" t="s">
        <v>1167</v>
      </c>
      <c r="D154" t="s">
        <v>973</v>
      </c>
      <c r="E154" t="s">
        <v>17</v>
      </c>
      <c r="F154" t="s">
        <v>23</v>
      </c>
      <c r="G154" t="s">
        <v>19</v>
      </c>
    </row>
    <row r="155" spans="2:7">
      <c r="B155" t="s">
        <v>436</v>
      </c>
      <c r="C155" t="s">
        <v>1078</v>
      </c>
      <c r="D155" t="s">
        <v>1168</v>
      </c>
      <c r="E155" t="s">
        <v>32</v>
      </c>
      <c r="F155" t="s">
        <v>1</v>
      </c>
      <c r="G155" t="s">
        <v>2</v>
      </c>
    </row>
    <row r="156" spans="2:7">
      <c r="B156" t="s">
        <v>191</v>
      </c>
      <c r="C156" t="s">
        <v>1053</v>
      </c>
      <c r="D156" t="s">
        <v>1096</v>
      </c>
      <c r="E156" t="s">
        <v>6</v>
      </c>
      <c r="F156" t="s">
        <v>7</v>
      </c>
      <c r="G156" t="s">
        <v>12</v>
      </c>
    </row>
    <row r="157" spans="2:7">
      <c r="B157" t="s">
        <v>437</v>
      </c>
      <c r="C157" t="s">
        <v>1064</v>
      </c>
      <c r="D157" t="s">
        <v>1169</v>
      </c>
      <c r="E157" t="s">
        <v>37</v>
      </c>
      <c r="F157" t="s">
        <v>7</v>
      </c>
      <c r="G157" t="s">
        <v>19</v>
      </c>
    </row>
    <row r="158" spans="2:7">
      <c r="B158" t="s">
        <v>438</v>
      </c>
      <c r="C158" t="s">
        <v>1170</v>
      </c>
      <c r="D158" t="s">
        <v>1171</v>
      </c>
      <c r="E158" t="s">
        <v>37</v>
      </c>
      <c r="F158" t="s">
        <v>7</v>
      </c>
      <c r="G158" t="s">
        <v>12</v>
      </c>
    </row>
    <row r="159" spans="2:7">
      <c r="B159" t="s">
        <v>439</v>
      </c>
      <c r="C159" t="s">
        <v>1172</v>
      </c>
      <c r="D159" t="s">
        <v>1173</v>
      </c>
      <c r="E159" t="s">
        <v>31</v>
      </c>
      <c r="F159" t="s">
        <v>7</v>
      </c>
      <c r="G159" t="s">
        <v>10</v>
      </c>
    </row>
    <row r="160" spans="2:7">
      <c r="B160" t="s">
        <v>440</v>
      </c>
      <c r="C160" t="s">
        <v>978</v>
      </c>
      <c r="D160" t="s">
        <v>1169</v>
      </c>
      <c r="E160" t="s">
        <v>0</v>
      </c>
      <c r="F160" t="s">
        <v>1</v>
      </c>
      <c r="G160" t="s">
        <v>19</v>
      </c>
    </row>
    <row r="161" spans="2:7">
      <c r="B161" t="s">
        <v>385</v>
      </c>
      <c r="C161" t="s">
        <v>1174</v>
      </c>
      <c r="D161" t="s">
        <v>1077</v>
      </c>
      <c r="E161" t="s">
        <v>31</v>
      </c>
      <c r="F161" t="s">
        <v>33</v>
      </c>
      <c r="G161" t="s">
        <v>2</v>
      </c>
    </row>
    <row r="162" spans="2:7">
      <c r="B162" t="s">
        <v>142</v>
      </c>
      <c r="C162" t="s">
        <v>1064</v>
      </c>
      <c r="D162" t="s">
        <v>1175</v>
      </c>
      <c r="E162" t="s">
        <v>41</v>
      </c>
      <c r="F162" t="s">
        <v>4</v>
      </c>
      <c r="G162" t="s">
        <v>2</v>
      </c>
    </row>
    <row r="163" spans="2:7">
      <c r="B163" t="s">
        <v>157</v>
      </c>
      <c r="C163" t="s">
        <v>1176</v>
      </c>
      <c r="D163" t="s">
        <v>1127</v>
      </c>
      <c r="E163" t="s">
        <v>58</v>
      </c>
      <c r="F163" t="s">
        <v>9</v>
      </c>
      <c r="G163" t="s">
        <v>19</v>
      </c>
    </row>
    <row r="164" spans="2:7">
      <c r="B164" t="s">
        <v>441</v>
      </c>
      <c r="C164" t="s">
        <v>1177</v>
      </c>
      <c r="D164" t="s">
        <v>1148</v>
      </c>
      <c r="E164" t="s">
        <v>8</v>
      </c>
      <c r="F164" t="s">
        <v>9</v>
      </c>
      <c r="G164" t="s">
        <v>2</v>
      </c>
    </row>
    <row r="165" spans="2:7">
      <c r="B165" t="s">
        <v>442</v>
      </c>
      <c r="C165" t="s">
        <v>1178</v>
      </c>
      <c r="D165" t="s">
        <v>1179</v>
      </c>
      <c r="E165" t="s">
        <v>17</v>
      </c>
      <c r="F165" t="s">
        <v>23</v>
      </c>
      <c r="G165" t="s">
        <v>19</v>
      </c>
    </row>
    <row r="166" spans="2:7">
      <c r="B166" t="s">
        <v>443</v>
      </c>
      <c r="C166" t="s">
        <v>1180</v>
      </c>
      <c r="D166" t="s">
        <v>995</v>
      </c>
      <c r="E166" t="s">
        <v>6</v>
      </c>
      <c r="F166" t="s">
        <v>7</v>
      </c>
      <c r="G166" t="s">
        <v>12</v>
      </c>
    </row>
    <row r="167" spans="2:7">
      <c r="B167" t="s">
        <v>215</v>
      </c>
      <c r="C167" t="s">
        <v>1086</v>
      </c>
      <c r="D167" t="s">
        <v>1181</v>
      </c>
      <c r="E167" t="s">
        <v>0</v>
      </c>
      <c r="F167" t="s">
        <v>18</v>
      </c>
      <c r="G167" t="s">
        <v>19</v>
      </c>
    </row>
    <row r="168" spans="2:7">
      <c r="B168" t="s">
        <v>160</v>
      </c>
      <c r="C168" t="s">
        <v>1182</v>
      </c>
      <c r="D168" t="s">
        <v>1067</v>
      </c>
      <c r="E168" t="s">
        <v>15</v>
      </c>
      <c r="F168" t="s">
        <v>9</v>
      </c>
      <c r="G168" t="s">
        <v>19</v>
      </c>
    </row>
    <row r="169" spans="2:7">
      <c r="B169" t="s">
        <v>444</v>
      </c>
      <c r="C169" t="s">
        <v>994</v>
      </c>
      <c r="D169" t="s">
        <v>1183</v>
      </c>
      <c r="E169" t="s">
        <v>30</v>
      </c>
      <c r="F169" t="s">
        <v>1</v>
      </c>
      <c r="G169" t="s">
        <v>10</v>
      </c>
    </row>
    <row r="170" spans="2:7">
      <c r="B170" t="s">
        <v>77</v>
      </c>
      <c r="C170" t="s">
        <v>1184</v>
      </c>
      <c r="D170" t="s">
        <v>1101</v>
      </c>
      <c r="E170" t="s">
        <v>22</v>
      </c>
      <c r="F170" t="s">
        <v>23</v>
      </c>
      <c r="G170" t="s">
        <v>2</v>
      </c>
    </row>
    <row r="171" spans="2:7">
      <c r="B171" t="s">
        <v>445</v>
      </c>
      <c r="C171" t="s">
        <v>1074</v>
      </c>
      <c r="D171" t="s">
        <v>1185</v>
      </c>
      <c r="E171" t="s">
        <v>0</v>
      </c>
      <c r="F171" t="s">
        <v>33</v>
      </c>
      <c r="G171" t="s">
        <v>10</v>
      </c>
    </row>
    <row r="172" spans="2:7">
      <c r="B172" t="s">
        <v>139</v>
      </c>
      <c r="C172" t="s">
        <v>1068</v>
      </c>
      <c r="D172" t="s">
        <v>975</v>
      </c>
      <c r="E172" t="s">
        <v>30</v>
      </c>
      <c r="F172" t="s">
        <v>23</v>
      </c>
      <c r="G172" t="s">
        <v>2</v>
      </c>
    </row>
    <row r="173" spans="2:7">
      <c r="B173" t="s">
        <v>446</v>
      </c>
      <c r="C173" t="s">
        <v>1079</v>
      </c>
      <c r="D173" t="s">
        <v>1030</v>
      </c>
      <c r="E173" t="s">
        <v>41</v>
      </c>
      <c r="F173" t="s">
        <v>4</v>
      </c>
      <c r="G173" t="s">
        <v>12</v>
      </c>
    </row>
    <row r="174" spans="2:7">
      <c r="B174" t="s">
        <v>447</v>
      </c>
      <c r="C174" t="s">
        <v>1186</v>
      </c>
      <c r="D174" t="s">
        <v>1187</v>
      </c>
      <c r="E174" t="s">
        <v>25</v>
      </c>
      <c r="F174" t="s">
        <v>7</v>
      </c>
      <c r="G174" t="s">
        <v>2</v>
      </c>
    </row>
    <row r="175" spans="2:7">
      <c r="B175" t="s">
        <v>151</v>
      </c>
      <c r="C175" t="s">
        <v>1178</v>
      </c>
      <c r="D175" t="s">
        <v>1094</v>
      </c>
      <c r="E175" t="s">
        <v>0</v>
      </c>
      <c r="F175" t="s">
        <v>4</v>
      </c>
      <c r="G175" t="s">
        <v>2</v>
      </c>
    </row>
    <row r="176" spans="2:7">
      <c r="B176" t="s">
        <v>182</v>
      </c>
      <c r="C176" t="s">
        <v>1060</v>
      </c>
      <c r="D176" t="s">
        <v>1188</v>
      </c>
      <c r="E176" t="s">
        <v>15</v>
      </c>
      <c r="F176" t="s">
        <v>33</v>
      </c>
      <c r="G176" t="s">
        <v>12</v>
      </c>
    </row>
    <row r="177" spans="2:7">
      <c r="B177" t="s">
        <v>448</v>
      </c>
      <c r="C177" t="s">
        <v>1189</v>
      </c>
      <c r="D177" t="s">
        <v>1151</v>
      </c>
      <c r="E177" t="s">
        <v>31</v>
      </c>
      <c r="F177" t="s">
        <v>7</v>
      </c>
      <c r="G177" t="s">
        <v>19</v>
      </c>
    </row>
    <row r="178" spans="2:7">
      <c r="B178" t="s">
        <v>449</v>
      </c>
      <c r="C178" t="s">
        <v>1190</v>
      </c>
      <c r="D178" t="s">
        <v>1191</v>
      </c>
      <c r="E178" t="s">
        <v>31</v>
      </c>
      <c r="F178" t="s">
        <v>18</v>
      </c>
      <c r="G178" t="s">
        <v>12</v>
      </c>
    </row>
    <row r="179" spans="2:7">
      <c r="B179" t="s">
        <v>450</v>
      </c>
      <c r="C179" t="s">
        <v>1046</v>
      </c>
      <c r="D179" t="s">
        <v>1012</v>
      </c>
      <c r="E179" t="s">
        <v>31</v>
      </c>
      <c r="F179" t="s">
        <v>18</v>
      </c>
      <c r="G179" t="s">
        <v>2</v>
      </c>
    </row>
    <row r="180" spans="2:7">
      <c r="B180" t="s">
        <v>174</v>
      </c>
      <c r="C180" t="s">
        <v>1190</v>
      </c>
      <c r="D180" t="s">
        <v>1080</v>
      </c>
      <c r="E180" t="s">
        <v>0</v>
      </c>
      <c r="F180" t="s">
        <v>1</v>
      </c>
      <c r="G180" t="s">
        <v>19</v>
      </c>
    </row>
    <row r="181" spans="2:7">
      <c r="B181" t="s">
        <v>204</v>
      </c>
      <c r="C181" t="s">
        <v>1147</v>
      </c>
      <c r="D181" t="s">
        <v>977</v>
      </c>
      <c r="E181" t="s">
        <v>34</v>
      </c>
      <c r="F181" t="s">
        <v>1</v>
      </c>
      <c r="G181" t="s">
        <v>12</v>
      </c>
    </row>
    <row r="182" spans="2:7">
      <c r="B182" t="s">
        <v>451</v>
      </c>
      <c r="C182" t="s">
        <v>1152</v>
      </c>
      <c r="D182" t="s">
        <v>1087</v>
      </c>
      <c r="E182" t="s">
        <v>31</v>
      </c>
      <c r="F182" t="s">
        <v>18</v>
      </c>
      <c r="G182" t="s">
        <v>2</v>
      </c>
    </row>
    <row r="183" spans="2:7">
      <c r="B183" t="s">
        <v>452</v>
      </c>
      <c r="C183" t="s">
        <v>1184</v>
      </c>
      <c r="D183" t="s">
        <v>1192</v>
      </c>
      <c r="E183" t="s">
        <v>38</v>
      </c>
      <c r="F183" t="s">
        <v>7</v>
      </c>
      <c r="G183" t="s">
        <v>12</v>
      </c>
    </row>
    <row r="184" spans="2:7">
      <c r="B184" t="s">
        <v>202</v>
      </c>
      <c r="C184" t="s">
        <v>1047</v>
      </c>
      <c r="D184" t="s">
        <v>1193</v>
      </c>
      <c r="E184" t="s">
        <v>17</v>
      </c>
      <c r="F184" t="s">
        <v>18</v>
      </c>
      <c r="G184" t="s">
        <v>19</v>
      </c>
    </row>
    <row r="185" spans="2:7">
      <c r="B185" t="s">
        <v>453</v>
      </c>
      <c r="C185" t="s">
        <v>1095</v>
      </c>
      <c r="D185" t="s">
        <v>1022</v>
      </c>
      <c r="E185" t="s">
        <v>34</v>
      </c>
      <c r="F185" t="s">
        <v>18</v>
      </c>
      <c r="G185" t="s">
        <v>10</v>
      </c>
    </row>
    <row r="186" spans="2:7">
      <c r="B186" t="s">
        <v>454</v>
      </c>
      <c r="C186" t="s">
        <v>1194</v>
      </c>
      <c r="D186" t="s">
        <v>1076</v>
      </c>
      <c r="E186" t="s">
        <v>11</v>
      </c>
      <c r="F186" t="s">
        <v>7</v>
      </c>
      <c r="G186" t="s">
        <v>12</v>
      </c>
    </row>
    <row r="187" spans="2:7">
      <c r="B187" t="s">
        <v>332</v>
      </c>
      <c r="C187" t="s">
        <v>1195</v>
      </c>
      <c r="D187" t="s">
        <v>1076</v>
      </c>
      <c r="E187" t="s">
        <v>53</v>
      </c>
      <c r="F187" t="s">
        <v>7</v>
      </c>
      <c r="G187" t="s">
        <v>2</v>
      </c>
    </row>
    <row r="188" spans="2:7">
      <c r="B188" t="s">
        <v>349</v>
      </c>
      <c r="C188" t="s">
        <v>1078</v>
      </c>
      <c r="D188" t="s">
        <v>1196</v>
      </c>
      <c r="E188" t="s">
        <v>40</v>
      </c>
      <c r="F188" t="s">
        <v>7</v>
      </c>
      <c r="G188" t="s">
        <v>19</v>
      </c>
    </row>
    <row r="189" spans="2:7">
      <c r="B189" t="s">
        <v>455</v>
      </c>
      <c r="C189" t="s">
        <v>1197</v>
      </c>
      <c r="D189" t="s">
        <v>1130</v>
      </c>
      <c r="E189" t="s">
        <v>53</v>
      </c>
      <c r="F189" t="s">
        <v>7</v>
      </c>
      <c r="G189" t="s">
        <v>2</v>
      </c>
    </row>
    <row r="190" spans="2:7">
      <c r="B190" t="s">
        <v>456</v>
      </c>
      <c r="C190" t="s">
        <v>980</v>
      </c>
      <c r="D190" t="s">
        <v>1085</v>
      </c>
      <c r="E190" t="s">
        <v>34</v>
      </c>
      <c r="F190" t="s">
        <v>18</v>
      </c>
      <c r="G190" t="s">
        <v>19</v>
      </c>
    </row>
    <row r="191" spans="2:7">
      <c r="B191" t="s">
        <v>228</v>
      </c>
      <c r="C191" t="s">
        <v>1165</v>
      </c>
      <c r="D191" t="s">
        <v>1006</v>
      </c>
      <c r="E191" t="s">
        <v>30</v>
      </c>
      <c r="F191" t="s">
        <v>4</v>
      </c>
      <c r="G191" t="s">
        <v>2</v>
      </c>
    </row>
    <row r="192" spans="2:7">
      <c r="B192" t="s">
        <v>158</v>
      </c>
      <c r="C192" t="s">
        <v>1198</v>
      </c>
      <c r="D192" t="s">
        <v>1044</v>
      </c>
      <c r="E192" t="s">
        <v>41</v>
      </c>
      <c r="F192" t="s">
        <v>4</v>
      </c>
      <c r="G192" t="s">
        <v>12</v>
      </c>
    </row>
    <row r="193" spans="2:7">
      <c r="B193" t="s">
        <v>457</v>
      </c>
      <c r="C193" t="s">
        <v>1199</v>
      </c>
      <c r="D193" t="s">
        <v>1025</v>
      </c>
      <c r="E193" t="s">
        <v>30</v>
      </c>
      <c r="F193" t="s">
        <v>23</v>
      </c>
      <c r="G193" t="s">
        <v>19</v>
      </c>
    </row>
    <row r="194" spans="2:7">
      <c r="B194" t="s">
        <v>458</v>
      </c>
      <c r="C194" t="s">
        <v>1200</v>
      </c>
      <c r="D194" t="s">
        <v>983</v>
      </c>
      <c r="E194" t="s">
        <v>55</v>
      </c>
      <c r="F194" t="s">
        <v>23</v>
      </c>
      <c r="G194" t="s">
        <v>12</v>
      </c>
    </row>
    <row r="195" spans="2:7">
      <c r="B195" t="s">
        <v>459</v>
      </c>
      <c r="C195" t="s">
        <v>1003</v>
      </c>
      <c r="D195" t="s">
        <v>1154</v>
      </c>
      <c r="E195" t="s">
        <v>58</v>
      </c>
      <c r="F195" t="s">
        <v>9</v>
      </c>
      <c r="G195" t="s">
        <v>10</v>
      </c>
    </row>
    <row r="196" spans="2:7">
      <c r="B196" t="s">
        <v>137</v>
      </c>
      <c r="C196" t="s">
        <v>1201</v>
      </c>
      <c r="D196" t="s">
        <v>1110</v>
      </c>
      <c r="E196" t="s">
        <v>15</v>
      </c>
      <c r="F196" t="s">
        <v>23</v>
      </c>
      <c r="G196" t="s">
        <v>10</v>
      </c>
    </row>
    <row r="197" spans="2:7">
      <c r="B197" t="s">
        <v>460</v>
      </c>
      <c r="C197" t="s">
        <v>1178</v>
      </c>
      <c r="D197" t="s">
        <v>1202</v>
      </c>
      <c r="E197" t="s">
        <v>44</v>
      </c>
      <c r="F197" t="s">
        <v>7</v>
      </c>
      <c r="G197" t="s">
        <v>12</v>
      </c>
    </row>
    <row r="198" spans="2:7">
      <c r="B198" t="s">
        <v>461</v>
      </c>
      <c r="C198" t="s">
        <v>994</v>
      </c>
      <c r="D198" t="s">
        <v>977</v>
      </c>
      <c r="E198" t="s">
        <v>31</v>
      </c>
      <c r="F198" t="s">
        <v>23</v>
      </c>
      <c r="G198" t="s">
        <v>10</v>
      </c>
    </row>
    <row r="199" spans="2:7">
      <c r="B199" t="s">
        <v>462</v>
      </c>
      <c r="C199" t="s">
        <v>1111</v>
      </c>
      <c r="D199" t="s">
        <v>1030</v>
      </c>
      <c r="E199" t="s">
        <v>34</v>
      </c>
      <c r="F199" t="s">
        <v>18</v>
      </c>
      <c r="G199" t="s">
        <v>12</v>
      </c>
    </row>
    <row r="200" spans="2:7">
      <c r="B200" t="s">
        <v>141</v>
      </c>
      <c r="C200" t="s">
        <v>961</v>
      </c>
      <c r="D200" t="s">
        <v>1127</v>
      </c>
      <c r="E200" t="s">
        <v>0</v>
      </c>
      <c r="F200" t="s">
        <v>23</v>
      </c>
      <c r="G200" t="s">
        <v>12</v>
      </c>
    </row>
    <row r="201" spans="2:7">
      <c r="B201" t="s">
        <v>463</v>
      </c>
      <c r="C201" t="s">
        <v>1203</v>
      </c>
      <c r="D201" t="s">
        <v>1204</v>
      </c>
      <c r="E201" t="s">
        <v>44</v>
      </c>
      <c r="F201" t="s">
        <v>7</v>
      </c>
      <c r="G201" t="s">
        <v>12</v>
      </c>
    </row>
    <row r="202" spans="2:7">
      <c r="B202" t="s">
        <v>464</v>
      </c>
      <c r="C202" t="s">
        <v>1205</v>
      </c>
      <c r="D202" t="s">
        <v>1088</v>
      </c>
      <c r="E202" t="s">
        <v>0</v>
      </c>
      <c r="F202" t="s">
        <v>18</v>
      </c>
      <c r="G202" t="s">
        <v>10</v>
      </c>
    </row>
    <row r="203" spans="2:7">
      <c r="B203" t="s">
        <v>268</v>
      </c>
      <c r="C203" t="s">
        <v>1206</v>
      </c>
      <c r="D203" t="s">
        <v>1159</v>
      </c>
      <c r="E203" t="s">
        <v>59</v>
      </c>
      <c r="F203" t="s">
        <v>7</v>
      </c>
      <c r="G203" t="s">
        <v>12</v>
      </c>
    </row>
    <row r="204" spans="2:7">
      <c r="B204" t="s">
        <v>136</v>
      </c>
      <c r="C204" t="s">
        <v>1207</v>
      </c>
      <c r="D204" t="s">
        <v>1061</v>
      </c>
      <c r="E204" t="s">
        <v>34</v>
      </c>
      <c r="F204" t="s">
        <v>23</v>
      </c>
      <c r="G204" t="s">
        <v>10</v>
      </c>
    </row>
    <row r="205" spans="2:7">
      <c r="B205" t="s">
        <v>465</v>
      </c>
      <c r="C205" t="s">
        <v>1172</v>
      </c>
      <c r="D205" t="s">
        <v>1154</v>
      </c>
      <c r="E205" t="s">
        <v>0</v>
      </c>
      <c r="F205" t="s">
        <v>9</v>
      </c>
      <c r="G205" t="s">
        <v>12</v>
      </c>
    </row>
    <row r="206" spans="2:7">
      <c r="B206" t="s">
        <v>264</v>
      </c>
      <c r="C206" t="s">
        <v>1208</v>
      </c>
      <c r="D206" t="s">
        <v>1209</v>
      </c>
      <c r="E206" t="s">
        <v>48</v>
      </c>
      <c r="F206" t="s">
        <v>9</v>
      </c>
      <c r="G206" t="s">
        <v>12</v>
      </c>
    </row>
    <row r="207" spans="2:7">
      <c r="B207" t="s">
        <v>466</v>
      </c>
      <c r="C207" t="s">
        <v>964</v>
      </c>
      <c r="D207" t="s">
        <v>1210</v>
      </c>
      <c r="E207" t="s">
        <v>15</v>
      </c>
      <c r="F207" t="s">
        <v>9</v>
      </c>
      <c r="G207" t="s">
        <v>19</v>
      </c>
    </row>
    <row r="208" spans="2:7">
      <c r="B208" t="s">
        <v>467</v>
      </c>
      <c r="C208" t="s">
        <v>1182</v>
      </c>
      <c r="D208" t="s">
        <v>964</v>
      </c>
      <c r="E208" t="s">
        <v>51</v>
      </c>
      <c r="F208" t="s">
        <v>7</v>
      </c>
      <c r="G208" t="s">
        <v>10</v>
      </c>
    </row>
    <row r="209" spans="2:7">
      <c r="B209" t="s">
        <v>468</v>
      </c>
      <c r="C209" t="s">
        <v>1182</v>
      </c>
      <c r="D209" t="s">
        <v>1000</v>
      </c>
      <c r="E209" t="s">
        <v>35</v>
      </c>
      <c r="F209" t="s">
        <v>9</v>
      </c>
      <c r="G209" t="s">
        <v>19</v>
      </c>
    </row>
    <row r="210" spans="2:7">
      <c r="B210" t="s">
        <v>469</v>
      </c>
      <c r="C210" t="s">
        <v>1211</v>
      </c>
      <c r="D210" t="s">
        <v>1212</v>
      </c>
      <c r="E210" t="s">
        <v>31</v>
      </c>
      <c r="F210" t="s">
        <v>4</v>
      </c>
      <c r="G210" t="s">
        <v>2</v>
      </c>
    </row>
    <row r="211" spans="2:7">
      <c r="B211" t="s">
        <v>470</v>
      </c>
      <c r="C211" t="s">
        <v>1150</v>
      </c>
      <c r="D211" t="s">
        <v>1022</v>
      </c>
      <c r="E211" t="s">
        <v>17</v>
      </c>
      <c r="F211" t="s">
        <v>23</v>
      </c>
      <c r="G211" t="s">
        <v>10</v>
      </c>
    </row>
    <row r="212" spans="2:7">
      <c r="B212" t="s">
        <v>203</v>
      </c>
      <c r="C212" t="s">
        <v>1186</v>
      </c>
      <c r="D212" t="s">
        <v>1196</v>
      </c>
      <c r="E212" t="s">
        <v>0</v>
      </c>
      <c r="F212" t="s">
        <v>33</v>
      </c>
      <c r="G212" t="s">
        <v>2</v>
      </c>
    </row>
    <row r="213" spans="2:7">
      <c r="B213" t="s">
        <v>471</v>
      </c>
      <c r="C213" t="s">
        <v>1128</v>
      </c>
      <c r="D213" t="s">
        <v>1213</v>
      </c>
      <c r="E213" t="s">
        <v>55</v>
      </c>
      <c r="F213" t="s">
        <v>23</v>
      </c>
      <c r="G213" t="s">
        <v>19</v>
      </c>
    </row>
    <row r="214" spans="2:7">
      <c r="B214" t="s">
        <v>472</v>
      </c>
      <c r="C214" t="s">
        <v>1172</v>
      </c>
      <c r="D214" t="s">
        <v>1169</v>
      </c>
      <c r="E214" t="s">
        <v>30</v>
      </c>
      <c r="F214" t="s">
        <v>23</v>
      </c>
      <c r="G214" t="s">
        <v>12</v>
      </c>
    </row>
    <row r="215" spans="2:7">
      <c r="B215" t="s">
        <v>473</v>
      </c>
      <c r="C215" t="s">
        <v>1214</v>
      </c>
      <c r="D215" t="s">
        <v>1215</v>
      </c>
      <c r="E215" t="s">
        <v>17</v>
      </c>
      <c r="F215" t="s">
        <v>33</v>
      </c>
      <c r="G215" t="s">
        <v>19</v>
      </c>
    </row>
    <row r="216" spans="2:7">
      <c r="B216" t="s">
        <v>474</v>
      </c>
      <c r="C216" t="s">
        <v>1214</v>
      </c>
      <c r="D216" t="s">
        <v>1216</v>
      </c>
      <c r="E216" t="s">
        <v>31</v>
      </c>
      <c r="F216" t="s">
        <v>7</v>
      </c>
      <c r="G216" t="s">
        <v>10</v>
      </c>
    </row>
    <row r="217" spans="2:7">
      <c r="B217" t="s">
        <v>475</v>
      </c>
      <c r="C217" t="s">
        <v>1001</v>
      </c>
      <c r="D217" t="s">
        <v>1151</v>
      </c>
      <c r="E217" t="s">
        <v>48</v>
      </c>
      <c r="F217" t="s">
        <v>9</v>
      </c>
      <c r="G217" t="s">
        <v>2</v>
      </c>
    </row>
    <row r="218" spans="2:7">
      <c r="B218" t="s">
        <v>168</v>
      </c>
      <c r="C218" t="s">
        <v>1003</v>
      </c>
      <c r="D218" t="s">
        <v>1217</v>
      </c>
      <c r="E218" t="s">
        <v>46</v>
      </c>
      <c r="F218" t="s">
        <v>9</v>
      </c>
      <c r="G218" t="s">
        <v>12</v>
      </c>
    </row>
    <row r="219" spans="2:7">
      <c r="B219" t="s">
        <v>259</v>
      </c>
      <c r="C219" t="s">
        <v>961</v>
      </c>
      <c r="D219" t="s">
        <v>1120</v>
      </c>
      <c r="E219" t="s">
        <v>17</v>
      </c>
      <c r="F219" t="s">
        <v>1</v>
      </c>
      <c r="G219" t="s">
        <v>10</v>
      </c>
    </row>
    <row r="220" spans="2:7">
      <c r="B220" t="s">
        <v>476</v>
      </c>
      <c r="C220" t="s">
        <v>1114</v>
      </c>
      <c r="D220" t="s">
        <v>969</v>
      </c>
      <c r="E220" t="s">
        <v>0</v>
      </c>
      <c r="F220" t="s">
        <v>18</v>
      </c>
      <c r="G220" t="s">
        <v>19</v>
      </c>
    </row>
    <row r="221" spans="2:7">
      <c r="B221" t="s">
        <v>477</v>
      </c>
      <c r="C221" t="s">
        <v>1218</v>
      </c>
      <c r="D221" t="s">
        <v>1219</v>
      </c>
      <c r="E221" t="s">
        <v>17</v>
      </c>
      <c r="F221" t="s">
        <v>1</v>
      </c>
      <c r="G221" t="s">
        <v>10</v>
      </c>
    </row>
    <row r="222" spans="2:7">
      <c r="B222" t="s">
        <v>478</v>
      </c>
      <c r="C222" t="s">
        <v>1077</v>
      </c>
      <c r="D222" t="s">
        <v>1220</v>
      </c>
      <c r="E222" t="s">
        <v>22</v>
      </c>
      <c r="F222" t="s">
        <v>23</v>
      </c>
      <c r="G222" t="s">
        <v>19</v>
      </c>
    </row>
    <row r="223" spans="2:7">
      <c r="B223" t="s">
        <v>63</v>
      </c>
      <c r="C223" t="s">
        <v>1064</v>
      </c>
      <c r="D223" t="s">
        <v>1221</v>
      </c>
      <c r="E223" t="s">
        <v>0</v>
      </c>
      <c r="F223" t="s">
        <v>9</v>
      </c>
      <c r="G223" t="s">
        <v>12</v>
      </c>
    </row>
    <row r="224" spans="2:7">
      <c r="B224" t="s">
        <v>479</v>
      </c>
      <c r="C224" t="s">
        <v>1071</v>
      </c>
      <c r="D224" t="s">
        <v>1222</v>
      </c>
      <c r="E224" t="s">
        <v>44</v>
      </c>
      <c r="F224" t="s">
        <v>7</v>
      </c>
      <c r="G224" t="s">
        <v>12</v>
      </c>
    </row>
    <row r="225" spans="2:7">
      <c r="B225" t="s">
        <v>480</v>
      </c>
      <c r="C225" t="s">
        <v>1208</v>
      </c>
      <c r="D225" t="s">
        <v>1218</v>
      </c>
      <c r="E225" t="s">
        <v>34</v>
      </c>
      <c r="F225" t="s">
        <v>1</v>
      </c>
      <c r="G225" t="s">
        <v>12</v>
      </c>
    </row>
    <row r="226" spans="2:7">
      <c r="B226" t="s">
        <v>481</v>
      </c>
      <c r="C226" t="s">
        <v>1223</v>
      </c>
      <c r="D226" t="s">
        <v>1218</v>
      </c>
      <c r="E226" t="s">
        <v>17</v>
      </c>
      <c r="F226" t="s">
        <v>23</v>
      </c>
      <c r="G226" t="s">
        <v>10</v>
      </c>
    </row>
    <row r="227" spans="2:7">
      <c r="B227" t="s">
        <v>482</v>
      </c>
      <c r="C227" t="s">
        <v>1224</v>
      </c>
      <c r="D227" t="s">
        <v>1088</v>
      </c>
      <c r="E227" t="s">
        <v>14</v>
      </c>
      <c r="F227" t="s">
        <v>7</v>
      </c>
      <c r="G227" t="s">
        <v>12</v>
      </c>
    </row>
    <row r="228" spans="2:7">
      <c r="B228" t="s">
        <v>483</v>
      </c>
      <c r="C228" t="s">
        <v>1045</v>
      </c>
      <c r="D228" t="s">
        <v>1153</v>
      </c>
      <c r="E228" t="s">
        <v>22</v>
      </c>
      <c r="F228" t="s">
        <v>23</v>
      </c>
      <c r="G228" t="s">
        <v>10</v>
      </c>
    </row>
    <row r="229" spans="2:7">
      <c r="B229" t="s">
        <v>484</v>
      </c>
      <c r="C229" t="s">
        <v>1139</v>
      </c>
      <c r="D229" t="s">
        <v>969</v>
      </c>
      <c r="E229" t="s">
        <v>15</v>
      </c>
      <c r="F229" t="s">
        <v>4</v>
      </c>
      <c r="G229" t="s">
        <v>2</v>
      </c>
    </row>
    <row r="230" spans="2:7">
      <c r="B230" t="s">
        <v>197</v>
      </c>
      <c r="C230" t="s">
        <v>1225</v>
      </c>
      <c r="D230" t="s">
        <v>1059</v>
      </c>
      <c r="E230" t="s">
        <v>58</v>
      </c>
      <c r="F230" t="s">
        <v>9</v>
      </c>
      <c r="G230" t="s">
        <v>10</v>
      </c>
    </row>
    <row r="231" spans="2:7">
      <c r="B231" t="s">
        <v>485</v>
      </c>
      <c r="C231" t="s">
        <v>1226</v>
      </c>
      <c r="D231" t="s">
        <v>1122</v>
      </c>
      <c r="E231" t="s">
        <v>48</v>
      </c>
      <c r="F231" t="s">
        <v>9</v>
      </c>
      <c r="G231" t="s">
        <v>2</v>
      </c>
    </row>
    <row r="232" spans="2:7">
      <c r="B232" t="s">
        <v>71</v>
      </c>
      <c r="C232" t="s">
        <v>1089</v>
      </c>
      <c r="D232" t="s">
        <v>1112</v>
      </c>
      <c r="E232" t="s">
        <v>31</v>
      </c>
      <c r="F232" t="s">
        <v>1</v>
      </c>
      <c r="G232" t="s">
        <v>12</v>
      </c>
    </row>
    <row r="233" spans="2:7">
      <c r="B233" t="s">
        <v>486</v>
      </c>
      <c r="C233" t="s">
        <v>1134</v>
      </c>
      <c r="D233" t="s">
        <v>1227</v>
      </c>
      <c r="E233" t="s">
        <v>41</v>
      </c>
      <c r="F233" t="s">
        <v>4</v>
      </c>
      <c r="G233" t="s">
        <v>2</v>
      </c>
    </row>
    <row r="234" spans="2:7">
      <c r="B234" t="s">
        <v>120</v>
      </c>
      <c r="C234" t="s">
        <v>1031</v>
      </c>
      <c r="D234" t="s">
        <v>1228</v>
      </c>
      <c r="E234" t="s">
        <v>34</v>
      </c>
      <c r="F234" t="s">
        <v>33</v>
      </c>
      <c r="G234" t="s">
        <v>10</v>
      </c>
    </row>
    <row r="235" spans="2:7">
      <c r="B235" t="s">
        <v>487</v>
      </c>
      <c r="C235" t="s">
        <v>1229</v>
      </c>
      <c r="D235" t="s">
        <v>1230</v>
      </c>
      <c r="E235" t="s">
        <v>0</v>
      </c>
      <c r="F235" t="s">
        <v>33</v>
      </c>
      <c r="G235" t="s">
        <v>10</v>
      </c>
    </row>
    <row r="236" spans="2:7">
      <c r="B236" t="s">
        <v>488</v>
      </c>
      <c r="C236" t="s">
        <v>999</v>
      </c>
      <c r="D236" t="s">
        <v>971</v>
      </c>
      <c r="E236" t="s">
        <v>31</v>
      </c>
      <c r="F236" t="s">
        <v>1</v>
      </c>
      <c r="G236" t="s">
        <v>19</v>
      </c>
    </row>
    <row r="237" spans="2:7">
      <c r="B237" t="s">
        <v>489</v>
      </c>
      <c r="C237" t="s">
        <v>1138</v>
      </c>
      <c r="D237" t="s">
        <v>1032</v>
      </c>
      <c r="E237" t="s">
        <v>0</v>
      </c>
      <c r="F237" t="s">
        <v>33</v>
      </c>
      <c r="G237" t="s">
        <v>12</v>
      </c>
    </row>
    <row r="238" spans="2:7">
      <c r="B238" t="s">
        <v>490</v>
      </c>
      <c r="C238" t="s">
        <v>1231</v>
      </c>
      <c r="D238" t="s">
        <v>997</v>
      </c>
      <c r="E238" t="s">
        <v>28</v>
      </c>
      <c r="F238" t="s">
        <v>9</v>
      </c>
      <c r="G238" t="s">
        <v>2</v>
      </c>
    </row>
    <row r="239" spans="2:7">
      <c r="B239" t="s">
        <v>155</v>
      </c>
      <c r="C239" t="s">
        <v>963</v>
      </c>
      <c r="D239" t="s">
        <v>1232</v>
      </c>
      <c r="E239" t="s">
        <v>17</v>
      </c>
      <c r="F239" t="s">
        <v>18</v>
      </c>
      <c r="G239" t="s">
        <v>2</v>
      </c>
    </row>
    <row r="240" spans="2:7">
      <c r="B240" t="s">
        <v>491</v>
      </c>
      <c r="C240" t="s">
        <v>996</v>
      </c>
      <c r="D240" t="s">
        <v>1183</v>
      </c>
      <c r="E240" t="s">
        <v>32</v>
      </c>
      <c r="F240" t="s">
        <v>23</v>
      </c>
      <c r="G240" t="s">
        <v>2</v>
      </c>
    </row>
    <row r="241" spans="2:7">
      <c r="B241" t="s">
        <v>281</v>
      </c>
      <c r="C241" t="s">
        <v>1013</v>
      </c>
      <c r="D241" t="s">
        <v>964</v>
      </c>
      <c r="E241" t="s">
        <v>30</v>
      </c>
      <c r="F241" t="s">
        <v>33</v>
      </c>
      <c r="G241" t="s">
        <v>10</v>
      </c>
    </row>
    <row r="242" spans="2:7">
      <c r="B242" t="s">
        <v>492</v>
      </c>
      <c r="C242" t="s">
        <v>970</v>
      </c>
      <c r="D242" t="s">
        <v>1094</v>
      </c>
      <c r="E242" t="s">
        <v>3</v>
      </c>
      <c r="F242" t="s">
        <v>4</v>
      </c>
      <c r="G242" t="s">
        <v>2</v>
      </c>
    </row>
    <row r="243" spans="2:7">
      <c r="B243" t="s">
        <v>493</v>
      </c>
      <c r="C243" t="s">
        <v>1233</v>
      </c>
      <c r="D243" t="s">
        <v>1142</v>
      </c>
      <c r="E243" t="s">
        <v>30</v>
      </c>
      <c r="F243" t="s">
        <v>23</v>
      </c>
      <c r="G243" t="s">
        <v>10</v>
      </c>
    </row>
    <row r="244" spans="2:7">
      <c r="B244" t="s">
        <v>57</v>
      </c>
      <c r="C244" t="s">
        <v>992</v>
      </c>
      <c r="D244" t="s">
        <v>1075</v>
      </c>
      <c r="E244" t="s">
        <v>28</v>
      </c>
      <c r="F244" t="s">
        <v>9</v>
      </c>
      <c r="G244" t="s">
        <v>12</v>
      </c>
    </row>
    <row r="245" spans="2:7">
      <c r="B245" t="s">
        <v>69</v>
      </c>
      <c r="C245" t="s">
        <v>1095</v>
      </c>
      <c r="D245" t="s">
        <v>1234</v>
      </c>
      <c r="E245" t="s">
        <v>15</v>
      </c>
      <c r="F245" t="s">
        <v>9</v>
      </c>
      <c r="G245" t="s">
        <v>2</v>
      </c>
    </row>
    <row r="246" spans="2:7">
      <c r="B246" t="s">
        <v>494</v>
      </c>
      <c r="C246" t="s">
        <v>1133</v>
      </c>
      <c r="D246" t="s">
        <v>1235</v>
      </c>
      <c r="E246" t="s">
        <v>0</v>
      </c>
      <c r="F246" t="s">
        <v>7</v>
      </c>
      <c r="G246" t="s">
        <v>10</v>
      </c>
    </row>
    <row r="247" spans="2:7">
      <c r="B247" t="s">
        <v>495</v>
      </c>
      <c r="C247" t="s">
        <v>1122</v>
      </c>
      <c r="D247" t="s">
        <v>1236</v>
      </c>
      <c r="E247" t="s">
        <v>31</v>
      </c>
      <c r="F247" t="s">
        <v>23</v>
      </c>
      <c r="G247" t="s">
        <v>19</v>
      </c>
    </row>
    <row r="248" spans="2:7">
      <c r="B248" t="s">
        <v>496</v>
      </c>
      <c r="C248" t="s">
        <v>1237</v>
      </c>
      <c r="D248" t="s">
        <v>1238</v>
      </c>
      <c r="E248" t="s">
        <v>30</v>
      </c>
      <c r="F248" t="s">
        <v>1</v>
      </c>
      <c r="G248" t="s">
        <v>12</v>
      </c>
    </row>
    <row r="249" spans="2:7">
      <c r="B249" t="s">
        <v>497</v>
      </c>
      <c r="C249" t="s">
        <v>1095</v>
      </c>
      <c r="D249" t="s">
        <v>1239</v>
      </c>
      <c r="E249" t="s">
        <v>31</v>
      </c>
      <c r="F249" t="s">
        <v>18</v>
      </c>
      <c r="G249" t="s">
        <v>12</v>
      </c>
    </row>
    <row r="250" spans="2:7">
      <c r="B250" t="s">
        <v>498</v>
      </c>
      <c r="C250" t="s">
        <v>1240</v>
      </c>
      <c r="D250" t="s">
        <v>1241</v>
      </c>
      <c r="E250" t="s">
        <v>30</v>
      </c>
      <c r="F250" t="s">
        <v>33</v>
      </c>
      <c r="G250" t="s">
        <v>12</v>
      </c>
    </row>
    <row r="251" spans="2:7">
      <c r="B251" t="s">
        <v>499</v>
      </c>
      <c r="C251" t="s">
        <v>1242</v>
      </c>
      <c r="D251" t="s">
        <v>987</v>
      </c>
      <c r="E251" t="s">
        <v>15</v>
      </c>
      <c r="F251" t="s">
        <v>23</v>
      </c>
      <c r="G251" t="s">
        <v>2</v>
      </c>
    </row>
    <row r="252" spans="2:7">
      <c r="B252" t="s">
        <v>500</v>
      </c>
      <c r="C252" t="s">
        <v>1035</v>
      </c>
      <c r="D252" t="s">
        <v>1230</v>
      </c>
      <c r="E252" t="s">
        <v>0</v>
      </c>
      <c r="F252" t="s">
        <v>1</v>
      </c>
      <c r="G252" t="s">
        <v>10</v>
      </c>
    </row>
    <row r="253" spans="2:7">
      <c r="B253" t="s">
        <v>501</v>
      </c>
      <c r="C253" t="s">
        <v>970</v>
      </c>
      <c r="D253" t="s">
        <v>1243</v>
      </c>
      <c r="E253" t="s">
        <v>15</v>
      </c>
      <c r="F253" t="s">
        <v>9</v>
      </c>
      <c r="G253" t="s">
        <v>19</v>
      </c>
    </row>
    <row r="254" spans="2:7">
      <c r="B254" t="s">
        <v>502</v>
      </c>
      <c r="C254" t="s">
        <v>1207</v>
      </c>
      <c r="D254" t="s">
        <v>1244</v>
      </c>
      <c r="E254" t="s">
        <v>30</v>
      </c>
      <c r="F254" t="s">
        <v>33</v>
      </c>
      <c r="G254" t="s">
        <v>12</v>
      </c>
    </row>
    <row r="255" spans="2:7">
      <c r="B255" t="s">
        <v>503</v>
      </c>
      <c r="C255" t="s">
        <v>1242</v>
      </c>
      <c r="D255" t="s">
        <v>1245</v>
      </c>
      <c r="E255" t="s">
        <v>58</v>
      </c>
      <c r="F255" t="s">
        <v>9</v>
      </c>
      <c r="G255" t="s">
        <v>19</v>
      </c>
    </row>
    <row r="256" spans="2:7">
      <c r="B256" t="s">
        <v>111</v>
      </c>
      <c r="C256" t="s">
        <v>1246</v>
      </c>
      <c r="D256" t="s">
        <v>1086</v>
      </c>
      <c r="E256" t="s">
        <v>6</v>
      </c>
      <c r="F256" t="s">
        <v>7</v>
      </c>
      <c r="G256" t="s">
        <v>10</v>
      </c>
    </row>
    <row r="257" spans="2:7">
      <c r="B257" t="s">
        <v>504</v>
      </c>
      <c r="C257" t="s">
        <v>1129</v>
      </c>
      <c r="D257" t="s">
        <v>1247</v>
      </c>
      <c r="E257" t="s">
        <v>44</v>
      </c>
      <c r="F257" t="s">
        <v>7</v>
      </c>
      <c r="G257" t="s">
        <v>19</v>
      </c>
    </row>
    <row r="258" spans="2:7">
      <c r="B258" t="s">
        <v>505</v>
      </c>
      <c r="C258" t="s">
        <v>1173</v>
      </c>
      <c r="D258" t="s">
        <v>1248</v>
      </c>
      <c r="E258" t="s">
        <v>41</v>
      </c>
      <c r="F258" t="s">
        <v>4</v>
      </c>
      <c r="G258" t="s">
        <v>12</v>
      </c>
    </row>
    <row r="259" spans="2:7">
      <c r="B259" t="s">
        <v>506</v>
      </c>
      <c r="C259" t="s">
        <v>1081</v>
      </c>
      <c r="D259" t="s">
        <v>1249</v>
      </c>
      <c r="E259" t="s">
        <v>28</v>
      </c>
      <c r="F259" t="s">
        <v>9</v>
      </c>
      <c r="G259" t="s">
        <v>10</v>
      </c>
    </row>
    <row r="260" spans="2:7">
      <c r="B260" t="s">
        <v>507</v>
      </c>
      <c r="C260" t="s">
        <v>1109</v>
      </c>
      <c r="D260" t="s">
        <v>1132</v>
      </c>
      <c r="E260" t="s">
        <v>15</v>
      </c>
      <c r="F260" t="s">
        <v>4</v>
      </c>
      <c r="G260" t="s">
        <v>19</v>
      </c>
    </row>
    <row r="261" spans="2:7">
      <c r="B261" t="s">
        <v>289</v>
      </c>
      <c r="C261" t="s">
        <v>1250</v>
      </c>
      <c r="D261" t="s">
        <v>1076</v>
      </c>
      <c r="E261" t="s">
        <v>40</v>
      </c>
      <c r="F261" t="s">
        <v>7</v>
      </c>
      <c r="G261" t="s">
        <v>2</v>
      </c>
    </row>
    <row r="262" spans="2:7">
      <c r="B262" t="s">
        <v>73</v>
      </c>
      <c r="C262" t="s">
        <v>1251</v>
      </c>
      <c r="D262" t="s">
        <v>1252</v>
      </c>
      <c r="E262" t="s">
        <v>28</v>
      </c>
      <c r="F262" t="s">
        <v>9</v>
      </c>
      <c r="G262" t="s">
        <v>10</v>
      </c>
    </row>
    <row r="263" spans="2:7">
      <c r="B263" t="s">
        <v>508</v>
      </c>
      <c r="C263" t="s">
        <v>986</v>
      </c>
      <c r="D263" t="s">
        <v>1085</v>
      </c>
      <c r="E263" t="s">
        <v>0</v>
      </c>
      <c r="F263" t="s">
        <v>1</v>
      </c>
      <c r="G263" t="s">
        <v>10</v>
      </c>
    </row>
    <row r="264" spans="2:7">
      <c r="B264" t="s">
        <v>95</v>
      </c>
      <c r="C264" t="s">
        <v>996</v>
      </c>
      <c r="D264" t="s">
        <v>1020</v>
      </c>
      <c r="E264" t="s">
        <v>30</v>
      </c>
      <c r="F264" t="s">
        <v>4</v>
      </c>
      <c r="G264" t="s">
        <v>12</v>
      </c>
    </row>
    <row r="265" spans="2:7">
      <c r="B265" t="s">
        <v>256</v>
      </c>
      <c r="C265" t="s">
        <v>1251</v>
      </c>
      <c r="D265" t="s">
        <v>989</v>
      </c>
      <c r="E265" t="s">
        <v>45</v>
      </c>
      <c r="F265" t="s">
        <v>4</v>
      </c>
      <c r="G265" t="s">
        <v>12</v>
      </c>
    </row>
    <row r="266" spans="2:7">
      <c r="B266" t="s">
        <v>509</v>
      </c>
      <c r="C266" t="s">
        <v>1114</v>
      </c>
      <c r="D266" t="s">
        <v>1034</v>
      </c>
      <c r="E266" t="s">
        <v>0</v>
      </c>
      <c r="F266" t="s">
        <v>4</v>
      </c>
      <c r="G266" t="s">
        <v>2</v>
      </c>
    </row>
    <row r="267" spans="2:7">
      <c r="B267" t="s">
        <v>510</v>
      </c>
      <c r="C267" t="s">
        <v>1073</v>
      </c>
      <c r="D267" t="s">
        <v>1253</v>
      </c>
      <c r="E267" t="s">
        <v>15</v>
      </c>
      <c r="F267" t="s">
        <v>7</v>
      </c>
      <c r="G267" t="s">
        <v>19</v>
      </c>
    </row>
    <row r="268" spans="2:7">
      <c r="B268" t="s">
        <v>511</v>
      </c>
      <c r="C268" t="s">
        <v>1229</v>
      </c>
      <c r="D268" t="s">
        <v>1254</v>
      </c>
      <c r="E268" t="s">
        <v>0</v>
      </c>
      <c r="F268" t="s">
        <v>7</v>
      </c>
      <c r="G268" t="s">
        <v>19</v>
      </c>
    </row>
    <row r="269" spans="2:7">
      <c r="B269" t="s">
        <v>512</v>
      </c>
      <c r="C269" t="s">
        <v>1255</v>
      </c>
      <c r="D269" t="s">
        <v>1154</v>
      </c>
      <c r="E269" t="s">
        <v>30</v>
      </c>
      <c r="F269" t="s">
        <v>7</v>
      </c>
      <c r="G269" t="s">
        <v>12</v>
      </c>
    </row>
    <row r="270" spans="2:7">
      <c r="B270" t="s">
        <v>513</v>
      </c>
      <c r="C270" t="s">
        <v>1256</v>
      </c>
      <c r="D270" t="s">
        <v>1046</v>
      </c>
      <c r="E270" t="s">
        <v>17</v>
      </c>
      <c r="F270" t="s">
        <v>23</v>
      </c>
      <c r="G270" t="s">
        <v>19</v>
      </c>
    </row>
    <row r="271" spans="2:7">
      <c r="B271" t="s">
        <v>514</v>
      </c>
      <c r="C271" t="s">
        <v>1165</v>
      </c>
      <c r="D271" t="s">
        <v>1146</v>
      </c>
      <c r="E271" t="s">
        <v>48</v>
      </c>
      <c r="F271" t="s">
        <v>9</v>
      </c>
      <c r="G271" t="s">
        <v>12</v>
      </c>
    </row>
    <row r="272" spans="2:7">
      <c r="B272" t="s">
        <v>387</v>
      </c>
      <c r="C272" t="s">
        <v>1194</v>
      </c>
      <c r="D272" t="s">
        <v>1166</v>
      </c>
      <c r="E272" t="s">
        <v>26</v>
      </c>
      <c r="F272" t="s">
        <v>7</v>
      </c>
      <c r="G272" t="s">
        <v>12</v>
      </c>
    </row>
    <row r="273" spans="2:7">
      <c r="B273" t="s">
        <v>161</v>
      </c>
      <c r="C273" t="s">
        <v>982</v>
      </c>
      <c r="D273" t="s">
        <v>1235</v>
      </c>
      <c r="E273" t="s">
        <v>15</v>
      </c>
      <c r="F273" t="s">
        <v>33</v>
      </c>
      <c r="G273" t="s">
        <v>2</v>
      </c>
    </row>
    <row r="274" spans="2:7">
      <c r="B274" t="s">
        <v>239</v>
      </c>
      <c r="C274" t="s">
        <v>1257</v>
      </c>
      <c r="D274" t="s">
        <v>1258</v>
      </c>
      <c r="E274" t="s">
        <v>89</v>
      </c>
      <c r="F274" t="s">
        <v>9</v>
      </c>
      <c r="G274" t="s">
        <v>2</v>
      </c>
    </row>
    <row r="275" spans="2:7">
      <c r="B275" t="s">
        <v>207</v>
      </c>
      <c r="C275" t="s">
        <v>1223</v>
      </c>
      <c r="D275" t="s">
        <v>1254</v>
      </c>
      <c r="E275" t="s">
        <v>0</v>
      </c>
      <c r="F275" t="s">
        <v>23</v>
      </c>
      <c r="G275" t="s">
        <v>2</v>
      </c>
    </row>
    <row r="276" spans="2:7">
      <c r="B276" t="s">
        <v>515</v>
      </c>
      <c r="C276" t="s">
        <v>1233</v>
      </c>
      <c r="D276" t="s">
        <v>1259</v>
      </c>
      <c r="E276" t="s">
        <v>3</v>
      </c>
      <c r="F276" t="s">
        <v>4</v>
      </c>
      <c r="G276" t="s">
        <v>19</v>
      </c>
    </row>
    <row r="277" spans="2:7">
      <c r="B277" t="s">
        <v>516</v>
      </c>
      <c r="C277" t="s">
        <v>1260</v>
      </c>
      <c r="D277" t="s">
        <v>1261</v>
      </c>
      <c r="E277" t="s">
        <v>17</v>
      </c>
      <c r="F277" t="s">
        <v>33</v>
      </c>
      <c r="G277" t="s">
        <v>12</v>
      </c>
    </row>
    <row r="278" spans="2:7">
      <c r="B278" t="s">
        <v>517</v>
      </c>
      <c r="C278" t="s">
        <v>1078</v>
      </c>
      <c r="D278" t="s">
        <v>1072</v>
      </c>
      <c r="E278" t="s">
        <v>15</v>
      </c>
      <c r="F278" t="s">
        <v>1</v>
      </c>
      <c r="G278" t="s">
        <v>2</v>
      </c>
    </row>
    <row r="279" spans="2:7">
      <c r="B279" t="s">
        <v>237</v>
      </c>
      <c r="C279" t="s">
        <v>1262</v>
      </c>
      <c r="D279" t="s">
        <v>1120</v>
      </c>
      <c r="E279" t="s">
        <v>29</v>
      </c>
      <c r="F279" t="s">
        <v>9</v>
      </c>
      <c r="G279" t="s">
        <v>19</v>
      </c>
    </row>
    <row r="280" spans="2:7">
      <c r="B280" t="s">
        <v>518</v>
      </c>
      <c r="C280" t="s">
        <v>1021</v>
      </c>
      <c r="D280" t="s">
        <v>1263</v>
      </c>
      <c r="E280" t="s">
        <v>34</v>
      </c>
      <c r="F280" t="s">
        <v>33</v>
      </c>
      <c r="G280" t="s">
        <v>2</v>
      </c>
    </row>
    <row r="281" spans="2:7">
      <c r="B281" t="s">
        <v>519</v>
      </c>
      <c r="C281" t="s">
        <v>1019</v>
      </c>
      <c r="D281" t="s">
        <v>1213</v>
      </c>
      <c r="E281" t="s">
        <v>30</v>
      </c>
      <c r="F281" t="s">
        <v>18</v>
      </c>
      <c r="G281" t="s">
        <v>12</v>
      </c>
    </row>
    <row r="282" spans="2:7">
      <c r="B282" t="s">
        <v>520</v>
      </c>
      <c r="C282" t="s">
        <v>991</v>
      </c>
      <c r="D282" t="s">
        <v>1264</v>
      </c>
      <c r="E282" t="s">
        <v>17</v>
      </c>
      <c r="F282" t="s">
        <v>23</v>
      </c>
      <c r="G282" t="s">
        <v>10</v>
      </c>
    </row>
    <row r="283" spans="2:7">
      <c r="B283" t="s">
        <v>109</v>
      </c>
      <c r="C283" t="s">
        <v>1167</v>
      </c>
      <c r="D283" t="s">
        <v>1193</v>
      </c>
      <c r="E283" t="s">
        <v>40</v>
      </c>
      <c r="F283" t="s">
        <v>7</v>
      </c>
      <c r="G283" t="s">
        <v>12</v>
      </c>
    </row>
    <row r="284" spans="2:7">
      <c r="B284" t="s">
        <v>521</v>
      </c>
      <c r="C284" t="s">
        <v>1104</v>
      </c>
      <c r="D284" t="s">
        <v>1171</v>
      </c>
      <c r="E284" t="s">
        <v>0</v>
      </c>
      <c r="F284" t="s">
        <v>7</v>
      </c>
      <c r="G284" t="s">
        <v>2</v>
      </c>
    </row>
    <row r="285" spans="2:7">
      <c r="B285" t="s">
        <v>522</v>
      </c>
      <c r="C285" t="s">
        <v>1199</v>
      </c>
      <c r="D285" t="s">
        <v>1084</v>
      </c>
      <c r="E285" t="s">
        <v>29</v>
      </c>
      <c r="F285" t="s">
        <v>9</v>
      </c>
      <c r="G285" t="s">
        <v>2</v>
      </c>
    </row>
    <row r="286" spans="2:7">
      <c r="B286" t="s">
        <v>523</v>
      </c>
      <c r="C286" t="s">
        <v>1186</v>
      </c>
      <c r="D286" t="s">
        <v>1265</v>
      </c>
      <c r="E286" t="s">
        <v>32</v>
      </c>
      <c r="F286" t="s">
        <v>1</v>
      </c>
      <c r="G286" t="s">
        <v>10</v>
      </c>
    </row>
    <row r="287" spans="2:7">
      <c r="B287" t="s">
        <v>524</v>
      </c>
      <c r="C287" t="s">
        <v>966</v>
      </c>
      <c r="D287" t="s">
        <v>1153</v>
      </c>
      <c r="E287" t="s">
        <v>0</v>
      </c>
      <c r="F287" t="s">
        <v>9</v>
      </c>
      <c r="G287" t="s">
        <v>19</v>
      </c>
    </row>
    <row r="288" spans="2:7">
      <c r="B288" t="s">
        <v>323</v>
      </c>
      <c r="C288" t="s">
        <v>1190</v>
      </c>
      <c r="D288" t="s">
        <v>1008</v>
      </c>
      <c r="E288" t="s">
        <v>34</v>
      </c>
      <c r="F288" t="s">
        <v>18</v>
      </c>
      <c r="G288" t="s">
        <v>12</v>
      </c>
    </row>
    <row r="289" spans="2:7">
      <c r="B289" t="s">
        <v>525</v>
      </c>
      <c r="C289" t="s">
        <v>996</v>
      </c>
      <c r="D289" t="s">
        <v>1266</v>
      </c>
      <c r="E289" t="s">
        <v>3</v>
      </c>
      <c r="F289" t="s">
        <v>4</v>
      </c>
      <c r="G289" t="s">
        <v>10</v>
      </c>
    </row>
    <row r="290" spans="2:7">
      <c r="B290" t="s">
        <v>526</v>
      </c>
      <c r="C290" t="s">
        <v>1071</v>
      </c>
      <c r="D290" t="s">
        <v>1217</v>
      </c>
      <c r="E290" t="s">
        <v>17</v>
      </c>
      <c r="F290" t="s">
        <v>33</v>
      </c>
      <c r="G290" t="s">
        <v>10</v>
      </c>
    </row>
    <row r="291" spans="2:7">
      <c r="B291" t="s">
        <v>527</v>
      </c>
      <c r="C291" t="s">
        <v>998</v>
      </c>
      <c r="D291" t="s">
        <v>1162</v>
      </c>
      <c r="E291" t="s">
        <v>30</v>
      </c>
      <c r="F291" t="s">
        <v>18</v>
      </c>
      <c r="G291" t="s">
        <v>19</v>
      </c>
    </row>
    <row r="292" spans="2:7">
      <c r="B292" t="s">
        <v>528</v>
      </c>
      <c r="C292" t="s">
        <v>1074</v>
      </c>
      <c r="D292" t="s">
        <v>1228</v>
      </c>
      <c r="E292" t="s">
        <v>25</v>
      </c>
      <c r="F292" t="s">
        <v>7</v>
      </c>
      <c r="G292" t="s">
        <v>12</v>
      </c>
    </row>
    <row r="293" spans="2:7">
      <c r="B293" t="s">
        <v>529</v>
      </c>
      <c r="C293" t="s">
        <v>1267</v>
      </c>
      <c r="D293" t="s">
        <v>1230</v>
      </c>
      <c r="E293" t="s">
        <v>58</v>
      </c>
      <c r="F293" t="s">
        <v>9</v>
      </c>
      <c r="G293" t="s">
        <v>2</v>
      </c>
    </row>
    <row r="294" spans="2:7">
      <c r="B294" t="s">
        <v>149</v>
      </c>
      <c r="C294" t="s">
        <v>1268</v>
      </c>
      <c r="D294" t="s">
        <v>1171</v>
      </c>
      <c r="E294" t="s">
        <v>34</v>
      </c>
      <c r="F294" t="s">
        <v>18</v>
      </c>
      <c r="G294" t="s">
        <v>2</v>
      </c>
    </row>
    <row r="295" spans="2:7">
      <c r="B295" t="s">
        <v>235</v>
      </c>
      <c r="C295" t="s">
        <v>1033</v>
      </c>
      <c r="D295" t="s">
        <v>1163</v>
      </c>
      <c r="E295" t="s">
        <v>15</v>
      </c>
      <c r="F295" t="s">
        <v>1</v>
      </c>
      <c r="G295" t="s">
        <v>2</v>
      </c>
    </row>
    <row r="296" spans="2:7">
      <c r="B296" t="s">
        <v>530</v>
      </c>
      <c r="C296" t="s">
        <v>980</v>
      </c>
      <c r="D296" t="s">
        <v>1228</v>
      </c>
      <c r="E296" t="s">
        <v>17</v>
      </c>
      <c r="F296" t="s">
        <v>33</v>
      </c>
      <c r="G296" t="s">
        <v>12</v>
      </c>
    </row>
    <row r="297" spans="2:7">
      <c r="B297" t="s">
        <v>531</v>
      </c>
      <c r="C297" t="s">
        <v>1269</v>
      </c>
      <c r="D297" t="s">
        <v>1270</v>
      </c>
      <c r="E297" t="s">
        <v>58</v>
      </c>
      <c r="F297" t="s">
        <v>9</v>
      </c>
      <c r="G297" t="s">
        <v>19</v>
      </c>
    </row>
    <row r="298" spans="2:7">
      <c r="B298" t="s">
        <v>532</v>
      </c>
      <c r="C298" t="s">
        <v>1271</v>
      </c>
      <c r="D298" t="s">
        <v>1116</v>
      </c>
      <c r="E298" t="s">
        <v>15</v>
      </c>
      <c r="F298" t="s">
        <v>4</v>
      </c>
      <c r="G298" t="s">
        <v>10</v>
      </c>
    </row>
    <row r="299" spans="2:7">
      <c r="B299" t="s">
        <v>533</v>
      </c>
      <c r="C299" t="s">
        <v>1119</v>
      </c>
      <c r="D299" t="s">
        <v>1227</v>
      </c>
      <c r="E299" t="s">
        <v>17</v>
      </c>
      <c r="F299" t="s">
        <v>33</v>
      </c>
      <c r="G299" t="s">
        <v>19</v>
      </c>
    </row>
    <row r="300" spans="2:7">
      <c r="B300" t="s">
        <v>534</v>
      </c>
      <c r="C300" t="s">
        <v>1062</v>
      </c>
      <c r="D300" t="s">
        <v>1264</v>
      </c>
      <c r="E300" t="s">
        <v>31</v>
      </c>
      <c r="F300" t="s">
        <v>4</v>
      </c>
      <c r="G300" t="s">
        <v>12</v>
      </c>
    </row>
    <row r="301" spans="2:7">
      <c r="B301" t="s">
        <v>313</v>
      </c>
      <c r="C301" t="s">
        <v>1190</v>
      </c>
      <c r="D301" t="s">
        <v>1272</v>
      </c>
      <c r="E301" t="s">
        <v>53</v>
      </c>
      <c r="F301" t="s">
        <v>7</v>
      </c>
      <c r="G301" t="s">
        <v>10</v>
      </c>
    </row>
    <row r="302" spans="2:7">
      <c r="B302" t="s">
        <v>304</v>
      </c>
      <c r="C302" t="s">
        <v>1073</v>
      </c>
      <c r="D302" t="s">
        <v>1273</v>
      </c>
      <c r="E302" t="s">
        <v>55</v>
      </c>
      <c r="F302" t="s">
        <v>23</v>
      </c>
      <c r="G302" t="s">
        <v>19</v>
      </c>
    </row>
    <row r="303" spans="2:7">
      <c r="B303" t="s">
        <v>317</v>
      </c>
      <c r="C303" t="s">
        <v>1274</v>
      </c>
      <c r="D303" t="s">
        <v>1275</v>
      </c>
      <c r="E303" t="s">
        <v>28</v>
      </c>
      <c r="F303" t="s">
        <v>9</v>
      </c>
      <c r="G303" t="s">
        <v>2</v>
      </c>
    </row>
    <row r="304" spans="2:7">
      <c r="B304" t="s">
        <v>535</v>
      </c>
      <c r="C304" t="s">
        <v>1015</v>
      </c>
      <c r="D304" t="s">
        <v>1276</v>
      </c>
      <c r="E304" t="s">
        <v>17</v>
      </c>
      <c r="F304" t="s">
        <v>33</v>
      </c>
      <c r="G304" t="s">
        <v>12</v>
      </c>
    </row>
    <row r="305" spans="2:7">
      <c r="B305" t="s">
        <v>536</v>
      </c>
      <c r="C305" t="s">
        <v>992</v>
      </c>
      <c r="D305" t="s">
        <v>1144</v>
      </c>
      <c r="E305" t="s">
        <v>15</v>
      </c>
      <c r="F305" t="s">
        <v>1</v>
      </c>
      <c r="G305" t="s">
        <v>19</v>
      </c>
    </row>
    <row r="306" spans="2:7">
      <c r="B306" t="s">
        <v>245</v>
      </c>
      <c r="C306" t="s">
        <v>1246</v>
      </c>
      <c r="D306" t="s">
        <v>1146</v>
      </c>
      <c r="E306" t="s">
        <v>48</v>
      </c>
      <c r="F306" t="s">
        <v>9</v>
      </c>
      <c r="G306" t="s">
        <v>10</v>
      </c>
    </row>
    <row r="307" spans="2:7">
      <c r="B307" t="s">
        <v>254</v>
      </c>
      <c r="C307" t="s">
        <v>984</v>
      </c>
      <c r="D307" t="s">
        <v>1239</v>
      </c>
      <c r="E307" t="s">
        <v>3</v>
      </c>
      <c r="F307" t="s">
        <v>4</v>
      </c>
      <c r="G307" t="s">
        <v>10</v>
      </c>
    </row>
    <row r="308" spans="2:7">
      <c r="B308" t="s">
        <v>537</v>
      </c>
      <c r="C308" t="s">
        <v>1277</v>
      </c>
      <c r="D308" t="s">
        <v>1278</v>
      </c>
      <c r="E308" t="s">
        <v>30</v>
      </c>
      <c r="F308" t="s">
        <v>1</v>
      </c>
      <c r="G308" t="s">
        <v>2</v>
      </c>
    </row>
    <row r="309" spans="2:7">
      <c r="B309" t="s">
        <v>217</v>
      </c>
      <c r="C309" t="s">
        <v>1240</v>
      </c>
      <c r="D309" t="s">
        <v>1253</v>
      </c>
      <c r="E309" t="s">
        <v>30</v>
      </c>
      <c r="F309" t="s">
        <v>4</v>
      </c>
      <c r="G309" t="s">
        <v>2</v>
      </c>
    </row>
    <row r="310" spans="2:7">
      <c r="B310" t="s">
        <v>132</v>
      </c>
      <c r="C310" t="s">
        <v>1119</v>
      </c>
      <c r="D310" t="s">
        <v>1141</v>
      </c>
      <c r="E310" t="s">
        <v>34</v>
      </c>
      <c r="F310" t="s">
        <v>23</v>
      </c>
      <c r="G310" t="s">
        <v>19</v>
      </c>
    </row>
    <row r="311" spans="2:7">
      <c r="B311" t="s">
        <v>538</v>
      </c>
      <c r="C311" t="s">
        <v>1279</v>
      </c>
      <c r="D311" t="s">
        <v>1280</v>
      </c>
      <c r="E311" t="s">
        <v>30</v>
      </c>
      <c r="F311" t="s">
        <v>18</v>
      </c>
      <c r="G311" t="s">
        <v>10</v>
      </c>
    </row>
    <row r="312" spans="2:7">
      <c r="B312" t="s">
        <v>539</v>
      </c>
      <c r="C312" t="s">
        <v>1281</v>
      </c>
      <c r="D312" t="s">
        <v>1092</v>
      </c>
      <c r="E312" t="s">
        <v>50</v>
      </c>
      <c r="F312" t="s">
        <v>7</v>
      </c>
      <c r="G312" t="s">
        <v>10</v>
      </c>
    </row>
    <row r="313" spans="2:7">
      <c r="B313" t="s">
        <v>43</v>
      </c>
      <c r="C313" t="s">
        <v>1011</v>
      </c>
      <c r="D313" t="s">
        <v>1028</v>
      </c>
      <c r="E313" t="s">
        <v>3</v>
      </c>
      <c r="F313" t="s">
        <v>4</v>
      </c>
      <c r="G313" t="s">
        <v>12</v>
      </c>
    </row>
    <row r="314" spans="2:7">
      <c r="B314" t="s">
        <v>540</v>
      </c>
      <c r="C314" t="s">
        <v>1189</v>
      </c>
      <c r="D314" t="s">
        <v>1270</v>
      </c>
      <c r="E314" t="s">
        <v>30</v>
      </c>
      <c r="F314" t="s">
        <v>33</v>
      </c>
      <c r="G314" t="s">
        <v>12</v>
      </c>
    </row>
    <row r="315" spans="2:7">
      <c r="B315" t="s">
        <v>541</v>
      </c>
      <c r="C315" t="s">
        <v>1200</v>
      </c>
      <c r="D315" t="s">
        <v>1022</v>
      </c>
      <c r="E315" t="s">
        <v>30</v>
      </c>
      <c r="F315" t="s">
        <v>23</v>
      </c>
      <c r="G315" t="s">
        <v>12</v>
      </c>
    </row>
    <row r="316" spans="2:7">
      <c r="B316" t="s">
        <v>165</v>
      </c>
      <c r="C316" t="s">
        <v>1282</v>
      </c>
      <c r="D316" t="s">
        <v>1236</v>
      </c>
      <c r="E316" t="s">
        <v>37</v>
      </c>
      <c r="F316" t="s">
        <v>7</v>
      </c>
      <c r="G316" t="s">
        <v>19</v>
      </c>
    </row>
    <row r="317" spans="2:7">
      <c r="B317" t="s">
        <v>47</v>
      </c>
      <c r="C317" t="s">
        <v>1283</v>
      </c>
      <c r="D317" t="s">
        <v>1284</v>
      </c>
      <c r="E317" t="s">
        <v>31</v>
      </c>
      <c r="F317" t="s">
        <v>4</v>
      </c>
      <c r="G317" t="s">
        <v>10</v>
      </c>
    </row>
    <row r="318" spans="2:7">
      <c r="B318" t="s">
        <v>84</v>
      </c>
      <c r="C318" t="s">
        <v>1170</v>
      </c>
      <c r="D318" t="s">
        <v>1285</v>
      </c>
      <c r="E318" t="s">
        <v>30</v>
      </c>
      <c r="F318" t="s">
        <v>23</v>
      </c>
      <c r="G318" t="s">
        <v>12</v>
      </c>
    </row>
    <row r="319" spans="2:7">
      <c r="B319" t="s">
        <v>542</v>
      </c>
      <c r="C319" t="s">
        <v>1119</v>
      </c>
      <c r="D319" t="s">
        <v>1153</v>
      </c>
      <c r="E319" t="s">
        <v>31</v>
      </c>
      <c r="F319" t="s">
        <v>33</v>
      </c>
      <c r="G319" t="s">
        <v>19</v>
      </c>
    </row>
    <row r="320" spans="2:7">
      <c r="B320" t="s">
        <v>543</v>
      </c>
      <c r="C320" t="s">
        <v>1223</v>
      </c>
      <c r="D320" t="s">
        <v>1236</v>
      </c>
      <c r="E320" t="s">
        <v>0</v>
      </c>
      <c r="F320" t="s">
        <v>1</v>
      </c>
      <c r="G320" t="s">
        <v>12</v>
      </c>
    </row>
    <row r="321" spans="2:7">
      <c r="B321" t="s">
        <v>446</v>
      </c>
      <c r="C321" t="s">
        <v>1260</v>
      </c>
      <c r="D321" t="s">
        <v>1286</v>
      </c>
      <c r="E321" t="s">
        <v>0</v>
      </c>
      <c r="F321" t="s">
        <v>7</v>
      </c>
      <c r="G321" t="s">
        <v>2</v>
      </c>
    </row>
    <row r="322" spans="2:7">
      <c r="B322" t="s">
        <v>302</v>
      </c>
      <c r="C322" t="s">
        <v>1136</v>
      </c>
      <c r="D322" t="s">
        <v>1287</v>
      </c>
      <c r="E322" t="s">
        <v>30</v>
      </c>
      <c r="F322" t="s">
        <v>23</v>
      </c>
      <c r="G322" t="s">
        <v>19</v>
      </c>
    </row>
    <row r="323" spans="2:7">
      <c r="B323" t="s">
        <v>544</v>
      </c>
      <c r="C323" t="s">
        <v>1224</v>
      </c>
      <c r="D323" t="s">
        <v>960</v>
      </c>
      <c r="E323" t="s">
        <v>35</v>
      </c>
      <c r="F323" t="s">
        <v>9</v>
      </c>
      <c r="G323" t="s">
        <v>10</v>
      </c>
    </row>
    <row r="324" spans="2:7">
      <c r="B324" t="s">
        <v>257</v>
      </c>
      <c r="C324" t="s">
        <v>1206</v>
      </c>
      <c r="D324" t="s">
        <v>1288</v>
      </c>
      <c r="E324" t="s">
        <v>31</v>
      </c>
      <c r="F324" t="s">
        <v>18</v>
      </c>
      <c r="G324" t="s">
        <v>10</v>
      </c>
    </row>
    <row r="325" spans="2:7">
      <c r="B325" t="s">
        <v>426</v>
      </c>
      <c r="C325" t="s">
        <v>1053</v>
      </c>
      <c r="D325" t="s">
        <v>1289</v>
      </c>
      <c r="E325" t="s">
        <v>8</v>
      </c>
      <c r="F325" t="s">
        <v>9</v>
      </c>
      <c r="G325" t="s">
        <v>10</v>
      </c>
    </row>
    <row r="326" spans="2:7">
      <c r="B326" t="s">
        <v>39</v>
      </c>
      <c r="C326" t="s">
        <v>1133</v>
      </c>
      <c r="D326" t="s">
        <v>1252</v>
      </c>
      <c r="E326" t="s">
        <v>26</v>
      </c>
      <c r="F326" t="s">
        <v>7</v>
      </c>
      <c r="G326" t="s">
        <v>19</v>
      </c>
    </row>
    <row r="327" spans="2:7">
      <c r="B327" t="s">
        <v>545</v>
      </c>
      <c r="C327" t="s">
        <v>1251</v>
      </c>
      <c r="D327" t="s">
        <v>1290</v>
      </c>
      <c r="E327" t="s">
        <v>0</v>
      </c>
      <c r="F327" t="s">
        <v>9</v>
      </c>
      <c r="G327" t="s">
        <v>12</v>
      </c>
    </row>
    <row r="328" spans="2:7">
      <c r="B328" t="s">
        <v>546</v>
      </c>
      <c r="C328" t="s">
        <v>1226</v>
      </c>
      <c r="D328" t="s">
        <v>1291</v>
      </c>
      <c r="E328" t="s">
        <v>32</v>
      </c>
      <c r="F328" t="s">
        <v>1</v>
      </c>
      <c r="G328" t="s">
        <v>2</v>
      </c>
    </row>
    <row r="329" spans="2:7">
      <c r="B329" t="s">
        <v>198</v>
      </c>
      <c r="C329" t="s">
        <v>1292</v>
      </c>
      <c r="D329" t="s">
        <v>1162</v>
      </c>
      <c r="E329" t="s">
        <v>55</v>
      </c>
      <c r="F329" t="s">
        <v>23</v>
      </c>
      <c r="G329" t="s">
        <v>12</v>
      </c>
    </row>
    <row r="330" spans="2:7">
      <c r="B330" t="s">
        <v>241</v>
      </c>
      <c r="C330" t="s">
        <v>1121</v>
      </c>
      <c r="D330" t="s">
        <v>975</v>
      </c>
      <c r="E330" t="s">
        <v>15</v>
      </c>
      <c r="F330" t="s">
        <v>33</v>
      </c>
      <c r="G330" t="s">
        <v>12</v>
      </c>
    </row>
    <row r="331" spans="2:7">
      <c r="B331" t="s">
        <v>547</v>
      </c>
      <c r="C331" t="s">
        <v>1131</v>
      </c>
      <c r="D331" t="s">
        <v>1183</v>
      </c>
      <c r="E331" t="s">
        <v>45</v>
      </c>
      <c r="F331" t="s">
        <v>4</v>
      </c>
      <c r="G331" t="s">
        <v>19</v>
      </c>
    </row>
    <row r="332" spans="2:7">
      <c r="B332" t="s">
        <v>548</v>
      </c>
      <c r="C332" t="s">
        <v>974</v>
      </c>
      <c r="D332" t="s">
        <v>1293</v>
      </c>
      <c r="E332" t="s">
        <v>40</v>
      </c>
      <c r="F332" t="s">
        <v>7</v>
      </c>
      <c r="G332" t="s">
        <v>2</v>
      </c>
    </row>
    <row r="333" spans="2:7">
      <c r="B333" t="s">
        <v>549</v>
      </c>
      <c r="C333" t="s">
        <v>1262</v>
      </c>
      <c r="D333" t="s">
        <v>1120</v>
      </c>
      <c r="E333" t="s">
        <v>51</v>
      </c>
      <c r="F333" t="s">
        <v>7</v>
      </c>
      <c r="G333" t="s">
        <v>12</v>
      </c>
    </row>
    <row r="334" spans="2:7">
      <c r="B334" t="s">
        <v>550</v>
      </c>
      <c r="C334" t="s">
        <v>968</v>
      </c>
      <c r="D334" t="s">
        <v>1294</v>
      </c>
      <c r="E334" t="s">
        <v>15</v>
      </c>
      <c r="F334" t="s">
        <v>23</v>
      </c>
      <c r="G334" t="s">
        <v>12</v>
      </c>
    </row>
    <row r="335" spans="2:7">
      <c r="B335" t="s">
        <v>551</v>
      </c>
      <c r="C335" t="s">
        <v>970</v>
      </c>
      <c r="D335" t="s">
        <v>1105</v>
      </c>
      <c r="E335" t="s">
        <v>15</v>
      </c>
      <c r="F335" t="s">
        <v>4</v>
      </c>
      <c r="G335" t="s">
        <v>19</v>
      </c>
    </row>
    <row r="336" spans="2:7">
      <c r="B336" t="s">
        <v>552</v>
      </c>
      <c r="C336" t="s">
        <v>1051</v>
      </c>
      <c r="D336" t="s">
        <v>960</v>
      </c>
      <c r="E336" t="s">
        <v>48</v>
      </c>
      <c r="F336" t="s">
        <v>9</v>
      </c>
      <c r="G336" t="s">
        <v>19</v>
      </c>
    </row>
    <row r="337" spans="2:7">
      <c r="B337" t="s">
        <v>159</v>
      </c>
      <c r="C337" t="s">
        <v>1078</v>
      </c>
      <c r="D337" t="s">
        <v>1252</v>
      </c>
      <c r="E337" t="s">
        <v>37</v>
      </c>
      <c r="F337" t="s">
        <v>7</v>
      </c>
      <c r="G337" t="s">
        <v>12</v>
      </c>
    </row>
    <row r="338" spans="2:7">
      <c r="B338" t="s">
        <v>553</v>
      </c>
      <c r="C338" t="s">
        <v>1295</v>
      </c>
      <c r="D338" t="s">
        <v>1264</v>
      </c>
      <c r="E338" t="s">
        <v>40</v>
      </c>
      <c r="F338" t="s">
        <v>7</v>
      </c>
      <c r="G338" t="s">
        <v>10</v>
      </c>
    </row>
    <row r="339" spans="2:7">
      <c r="B339" t="s">
        <v>263</v>
      </c>
      <c r="C339" t="s">
        <v>1019</v>
      </c>
      <c r="D339" t="s">
        <v>1264</v>
      </c>
      <c r="E339" t="s">
        <v>15</v>
      </c>
      <c r="F339" t="s">
        <v>7</v>
      </c>
      <c r="G339" t="s">
        <v>19</v>
      </c>
    </row>
    <row r="340" spans="2:7">
      <c r="B340" t="s">
        <v>554</v>
      </c>
      <c r="C340" t="s">
        <v>1033</v>
      </c>
      <c r="D340" t="s">
        <v>1057</v>
      </c>
      <c r="E340" t="s">
        <v>26</v>
      </c>
      <c r="F340" t="s">
        <v>7</v>
      </c>
      <c r="G340" t="s">
        <v>12</v>
      </c>
    </row>
    <row r="341" spans="2:7">
      <c r="B341" t="s">
        <v>286</v>
      </c>
      <c r="C341" t="s">
        <v>1073</v>
      </c>
      <c r="D341" t="s">
        <v>1254</v>
      </c>
      <c r="E341" t="s">
        <v>48</v>
      </c>
      <c r="F341" t="s">
        <v>9</v>
      </c>
      <c r="G341" t="s">
        <v>2</v>
      </c>
    </row>
    <row r="342" spans="2:7">
      <c r="B342" t="s">
        <v>272</v>
      </c>
      <c r="C342" t="s">
        <v>1079</v>
      </c>
      <c r="D342" t="s">
        <v>1296</v>
      </c>
      <c r="E342" t="s">
        <v>8</v>
      </c>
      <c r="F342" t="s">
        <v>9</v>
      </c>
      <c r="G342" t="s">
        <v>12</v>
      </c>
    </row>
    <row r="343" spans="2:7">
      <c r="B343" t="s">
        <v>230</v>
      </c>
      <c r="C343" t="s">
        <v>1297</v>
      </c>
      <c r="D343" t="s">
        <v>1061</v>
      </c>
      <c r="E343" t="s">
        <v>34</v>
      </c>
      <c r="F343" t="s">
        <v>1</v>
      </c>
      <c r="G343" t="s">
        <v>10</v>
      </c>
    </row>
    <row r="344" spans="2:7">
      <c r="B344" t="s">
        <v>555</v>
      </c>
      <c r="C344" t="s">
        <v>1298</v>
      </c>
      <c r="D344" t="s">
        <v>1163</v>
      </c>
      <c r="E344" t="s">
        <v>44</v>
      </c>
      <c r="F344" t="s">
        <v>7</v>
      </c>
      <c r="G344" t="s">
        <v>19</v>
      </c>
    </row>
    <row r="345" spans="2:7">
      <c r="B345" t="s">
        <v>306</v>
      </c>
      <c r="C345" t="s">
        <v>1297</v>
      </c>
      <c r="D345" t="s">
        <v>1294</v>
      </c>
      <c r="E345" t="s">
        <v>31</v>
      </c>
      <c r="F345" t="s">
        <v>1</v>
      </c>
      <c r="G345" t="s">
        <v>19</v>
      </c>
    </row>
    <row r="346" spans="2:7">
      <c r="B346" t="s">
        <v>556</v>
      </c>
      <c r="C346" t="s">
        <v>1190</v>
      </c>
      <c r="D346" t="s">
        <v>1299</v>
      </c>
      <c r="E346" t="s">
        <v>0</v>
      </c>
      <c r="F346" t="s">
        <v>9</v>
      </c>
      <c r="G346" t="s">
        <v>2</v>
      </c>
    </row>
    <row r="347" spans="2:7">
      <c r="B347" t="s">
        <v>490</v>
      </c>
      <c r="C347" t="s">
        <v>1068</v>
      </c>
      <c r="D347" t="s">
        <v>1043</v>
      </c>
      <c r="E347" t="s">
        <v>0</v>
      </c>
      <c r="F347" t="s">
        <v>7</v>
      </c>
      <c r="G347" t="s">
        <v>10</v>
      </c>
    </row>
    <row r="348" spans="2:7">
      <c r="B348" t="s">
        <v>255</v>
      </c>
      <c r="C348" t="s">
        <v>964</v>
      </c>
      <c r="D348" t="s">
        <v>1300</v>
      </c>
      <c r="E348" t="s">
        <v>17</v>
      </c>
      <c r="F348" t="s">
        <v>33</v>
      </c>
      <c r="G348" t="s">
        <v>2</v>
      </c>
    </row>
    <row r="349" spans="2:7">
      <c r="B349" t="s">
        <v>310</v>
      </c>
      <c r="C349" t="s">
        <v>1074</v>
      </c>
      <c r="D349" t="s">
        <v>1159</v>
      </c>
      <c r="E349" t="s">
        <v>55</v>
      </c>
      <c r="F349" t="s">
        <v>23</v>
      </c>
      <c r="G349" t="s">
        <v>2</v>
      </c>
    </row>
    <row r="350" spans="2:7">
      <c r="B350" t="s">
        <v>100</v>
      </c>
      <c r="C350" t="s">
        <v>1155</v>
      </c>
      <c r="D350" t="s">
        <v>1300</v>
      </c>
      <c r="E350" t="s">
        <v>25</v>
      </c>
      <c r="F350" t="s">
        <v>7</v>
      </c>
      <c r="G350" t="s">
        <v>12</v>
      </c>
    </row>
    <row r="351" spans="2:7">
      <c r="B351" t="s">
        <v>557</v>
      </c>
      <c r="C351" t="s">
        <v>1301</v>
      </c>
      <c r="D351" t="s">
        <v>958</v>
      </c>
      <c r="E351" t="s">
        <v>15</v>
      </c>
      <c r="F351" t="s">
        <v>33</v>
      </c>
      <c r="G351" t="s">
        <v>2</v>
      </c>
    </row>
    <row r="352" spans="2:7">
      <c r="B352" t="s">
        <v>258</v>
      </c>
      <c r="C352" t="s">
        <v>980</v>
      </c>
      <c r="D352" t="s">
        <v>967</v>
      </c>
      <c r="E352" t="s">
        <v>15</v>
      </c>
      <c r="F352" t="s">
        <v>4</v>
      </c>
      <c r="G352" t="s">
        <v>2</v>
      </c>
    </row>
    <row r="353" spans="2:7">
      <c r="B353" t="s">
        <v>558</v>
      </c>
      <c r="C353" t="s">
        <v>1124</v>
      </c>
      <c r="D353" t="s">
        <v>1102</v>
      </c>
      <c r="E353" t="s">
        <v>45</v>
      </c>
      <c r="F353" t="s">
        <v>4</v>
      </c>
      <c r="G353" t="s">
        <v>19</v>
      </c>
    </row>
    <row r="354" spans="2:7">
      <c r="B354" t="s">
        <v>559</v>
      </c>
      <c r="C354" t="s">
        <v>1071</v>
      </c>
      <c r="D354" t="s">
        <v>1302</v>
      </c>
      <c r="E354" t="s">
        <v>15</v>
      </c>
      <c r="F354" t="s">
        <v>9</v>
      </c>
      <c r="G354" t="s">
        <v>2</v>
      </c>
    </row>
    <row r="355" spans="2:7">
      <c r="B355" t="s">
        <v>208</v>
      </c>
      <c r="C355" t="s">
        <v>1083</v>
      </c>
      <c r="D355" t="s">
        <v>1230</v>
      </c>
      <c r="E355" t="s">
        <v>32</v>
      </c>
      <c r="F355" t="s">
        <v>18</v>
      </c>
      <c r="G355" t="s">
        <v>19</v>
      </c>
    </row>
    <row r="356" spans="2:7">
      <c r="B356" t="s">
        <v>126</v>
      </c>
      <c r="C356" t="s">
        <v>1303</v>
      </c>
      <c r="D356" t="s">
        <v>1057</v>
      </c>
      <c r="E356" t="s">
        <v>44</v>
      </c>
      <c r="F356" t="s">
        <v>7</v>
      </c>
      <c r="G356" t="s">
        <v>12</v>
      </c>
    </row>
    <row r="357" spans="2:7">
      <c r="B357" t="s">
        <v>560</v>
      </c>
      <c r="C357" t="s">
        <v>1282</v>
      </c>
      <c r="D357" t="s">
        <v>962</v>
      </c>
      <c r="E357" t="s">
        <v>3</v>
      </c>
      <c r="F357" t="s">
        <v>4</v>
      </c>
      <c r="G357" t="s">
        <v>12</v>
      </c>
    </row>
    <row r="358" spans="2:7">
      <c r="B358" t="s">
        <v>326</v>
      </c>
      <c r="C358" t="s">
        <v>1304</v>
      </c>
      <c r="D358" t="s">
        <v>967</v>
      </c>
      <c r="E358" t="s">
        <v>30</v>
      </c>
      <c r="F358" t="s">
        <v>1</v>
      </c>
      <c r="G358" t="s">
        <v>10</v>
      </c>
    </row>
    <row r="359" spans="2:7">
      <c r="B359" t="s">
        <v>170</v>
      </c>
      <c r="C359" t="s">
        <v>1097</v>
      </c>
      <c r="D359" t="s">
        <v>1275</v>
      </c>
      <c r="E359" t="s">
        <v>59</v>
      </c>
      <c r="F359" t="s">
        <v>7</v>
      </c>
      <c r="G359" t="s">
        <v>2</v>
      </c>
    </row>
    <row r="360" spans="2:7">
      <c r="B360" t="s">
        <v>561</v>
      </c>
      <c r="C360" t="s">
        <v>1174</v>
      </c>
      <c r="D360" t="s">
        <v>1305</v>
      </c>
      <c r="E360" t="s">
        <v>41</v>
      </c>
      <c r="F360" t="s">
        <v>4</v>
      </c>
      <c r="G360" t="s">
        <v>19</v>
      </c>
    </row>
    <row r="361" spans="2:7">
      <c r="B361" t="s">
        <v>562</v>
      </c>
      <c r="C361" t="s">
        <v>1263</v>
      </c>
      <c r="D361" t="s">
        <v>1306</v>
      </c>
      <c r="E361" t="s">
        <v>31</v>
      </c>
      <c r="F361" t="s">
        <v>23</v>
      </c>
      <c r="G361" t="s">
        <v>2</v>
      </c>
    </row>
    <row r="362" spans="2:7">
      <c r="B362" t="s">
        <v>228</v>
      </c>
      <c r="C362" t="s">
        <v>1173</v>
      </c>
      <c r="D362" t="s">
        <v>1222</v>
      </c>
      <c r="E362" t="s">
        <v>0</v>
      </c>
      <c r="F362" t="s">
        <v>18</v>
      </c>
      <c r="G362" t="s">
        <v>19</v>
      </c>
    </row>
    <row r="363" spans="2:7">
      <c r="B363" t="s">
        <v>563</v>
      </c>
      <c r="C363" t="s">
        <v>957</v>
      </c>
      <c r="D363" t="s">
        <v>1050</v>
      </c>
      <c r="E363" t="s">
        <v>32</v>
      </c>
      <c r="F363" t="s">
        <v>23</v>
      </c>
      <c r="G363" t="s">
        <v>12</v>
      </c>
    </row>
    <row r="364" spans="2:7">
      <c r="B364" t="s">
        <v>564</v>
      </c>
      <c r="C364" t="s">
        <v>1271</v>
      </c>
      <c r="D364" t="s">
        <v>1145</v>
      </c>
      <c r="E364" t="s">
        <v>0</v>
      </c>
      <c r="F364" t="s">
        <v>4</v>
      </c>
      <c r="G364" t="s">
        <v>12</v>
      </c>
    </row>
    <row r="365" spans="2:7">
      <c r="B365" t="s">
        <v>135</v>
      </c>
      <c r="C365" t="s">
        <v>1139</v>
      </c>
      <c r="D365" t="s">
        <v>1016</v>
      </c>
      <c r="E365" t="s">
        <v>32</v>
      </c>
      <c r="F365" t="s">
        <v>1</v>
      </c>
      <c r="G365" t="s">
        <v>19</v>
      </c>
    </row>
    <row r="366" spans="2:7">
      <c r="B366" t="s">
        <v>565</v>
      </c>
      <c r="C366" t="s">
        <v>1205</v>
      </c>
      <c r="D366" t="s">
        <v>1050</v>
      </c>
      <c r="E366" t="s">
        <v>15</v>
      </c>
      <c r="F366" t="s">
        <v>9</v>
      </c>
      <c r="G366" t="s">
        <v>10</v>
      </c>
    </row>
    <row r="367" spans="2:7">
      <c r="B367" t="s">
        <v>566</v>
      </c>
      <c r="C367" t="s">
        <v>1189</v>
      </c>
      <c r="D367" t="s">
        <v>1307</v>
      </c>
      <c r="E367" t="s">
        <v>31</v>
      </c>
      <c r="F367" t="s">
        <v>33</v>
      </c>
      <c r="G367" t="s">
        <v>19</v>
      </c>
    </row>
    <row r="368" spans="2:7">
      <c r="B368" t="s">
        <v>567</v>
      </c>
      <c r="C368" t="s">
        <v>1308</v>
      </c>
      <c r="D368" t="s">
        <v>1309</v>
      </c>
      <c r="E368" t="s">
        <v>15</v>
      </c>
      <c r="F368" t="s">
        <v>9</v>
      </c>
      <c r="G368" t="s">
        <v>2</v>
      </c>
    </row>
    <row r="369" spans="2:7">
      <c r="B369" t="s">
        <v>568</v>
      </c>
      <c r="C369" t="s">
        <v>1246</v>
      </c>
      <c r="D369" t="s">
        <v>1219</v>
      </c>
      <c r="E369" t="s">
        <v>89</v>
      </c>
      <c r="F369" t="s">
        <v>9</v>
      </c>
      <c r="G369" t="s">
        <v>2</v>
      </c>
    </row>
    <row r="370" spans="2:7">
      <c r="B370" t="s">
        <v>569</v>
      </c>
      <c r="C370" t="s">
        <v>1119</v>
      </c>
      <c r="D370" t="s">
        <v>975</v>
      </c>
      <c r="E370" t="s">
        <v>32</v>
      </c>
      <c r="F370" t="s">
        <v>1</v>
      </c>
      <c r="G370" t="s">
        <v>12</v>
      </c>
    </row>
    <row r="371" spans="2:7">
      <c r="B371" t="s">
        <v>570</v>
      </c>
      <c r="C371" t="s">
        <v>1108</v>
      </c>
      <c r="D371" t="s">
        <v>1310</v>
      </c>
      <c r="E371" t="s">
        <v>6</v>
      </c>
      <c r="F371" t="s">
        <v>7</v>
      </c>
      <c r="G371" t="s">
        <v>10</v>
      </c>
    </row>
    <row r="372" spans="2:7">
      <c r="B372" t="s">
        <v>242</v>
      </c>
      <c r="C372" t="s">
        <v>1269</v>
      </c>
      <c r="D372" t="s">
        <v>1311</v>
      </c>
      <c r="E372" t="s">
        <v>30</v>
      </c>
      <c r="F372" t="s">
        <v>33</v>
      </c>
      <c r="G372" t="s">
        <v>2</v>
      </c>
    </row>
    <row r="373" spans="2:7">
      <c r="B373" t="s">
        <v>214</v>
      </c>
      <c r="C373" t="s">
        <v>1240</v>
      </c>
      <c r="D373" t="s">
        <v>1249</v>
      </c>
      <c r="E373" t="s">
        <v>17</v>
      </c>
      <c r="F373" t="s">
        <v>18</v>
      </c>
      <c r="G373" t="s">
        <v>12</v>
      </c>
    </row>
    <row r="374" spans="2:7">
      <c r="B374" t="s">
        <v>219</v>
      </c>
      <c r="C374" t="s">
        <v>1056</v>
      </c>
      <c r="D374" t="s">
        <v>1312</v>
      </c>
      <c r="E374" t="s">
        <v>37</v>
      </c>
      <c r="F374" t="s">
        <v>7</v>
      </c>
      <c r="G374" t="s">
        <v>12</v>
      </c>
    </row>
    <row r="375" spans="2:7">
      <c r="B375" t="s">
        <v>128</v>
      </c>
      <c r="C375" t="s">
        <v>978</v>
      </c>
      <c r="D375" t="s">
        <v>1253</v>
      </c>
      <c r="E375" t="s">
        <v>30</v>
      </c>
      <c r="F375" t="s">
        <v>7</v>
      </c>
      <c r="G375" t="s">
        <v>2</v>
      </c>
    </row>
    <row r="376" spans="2:7">
      <c r="B376" t="s">
        <v>571</v>
      </c>
      <c r="C376" t="s">
        <v>1013</v>
      </c>
      <c r="D376" t="s">
        <v>1153</v>
      </c>
      <c r="E376" t="s">
        <v>0</v>
      </c>
      <c r="F376" t="s">
        <v>23</v>
      </c>
      <c r="G376" t="s">
        <v>2</v>
      </c>
    </row>
    <row r="377" spans="2:7">
      <c r="B377" t="s">
        <v>572</v>
      </c>
      <c r="C377" t="s">
        <v>1011</v>
      </c>
      <c r="D377" t="s">
        <v>1161</v>
      </c>
      <c r="E377" t="s">
        <v>15</v>
      </c>
      <c r="F377" t="s">
        <v>9</v>
      </c>
      <c r="G377" t="s">
        <v>12</v>
      </c>
    </row>
    <row r="378" spans="2:7">
      <c r="B378" t="s">
        <v>573</v>
      </c>
      <c r="C378" t="s">
        <v>1313</v>
      </c>
      <c r="D378" t="s">
        <v>1063</v>
      </c>
      <c r="E378" t="s">
        <v>89</v>
      </c>
      <c r="F378" t="s">
        <v>9</v>
      </c>
      <c r="G378" t="s">
        <v>19</v>
      </c>
    </row>
    <row r="379" spans="2:7">
      <c r="B379" t="s">
        <v>179</v>
      </c>
      <c r="C379" t="s">
        <v>1097</v>
      </c>
      <c r="D379" t="s">
        <v>1314</v>
      </c>
      <c r="E379" t="s">
        <v>17</v>
      </c>
      <c r="F379" t="s">
        <v>18</v>
      </c>
      <c r="G379" t="s">
        <v>10</v>
      </c>
    </row>
    <row r="380" spans="2:7">
      <c r="B380" t="s">
        <v>574</v>
      </c>
      <c r="C380" t="s">
        <v>1079</v>
      </c>
      <c r="D380" t="s">
        <v>1315</v>
      </c>
      <c r="E380" t="s">
        <v>31</v>
      </c>
      <c r="F380" t="s">
        <v>23</v>
      </c>
      <c r="G380" t="s">
        <v>19</v>
      </c>
    </row>
    <row r="381" spans="2:7">
      <c r="B381" t="s">
        <v>181</v>
      </c>
      <c r="C381" t="s">
        <v>1182</v>
      </c>
      <c r="D381" t="s">
        <v>1026</v>
      </c>
      <c r="E381" t="s">
        <v>6</v>
      </c>
      <c r="F381" t="s">
        <v>7</v>
      </c>
      <c r="G381" t="s">
        <v>2</v>
      </c>
    </row>
    <row r="382" spans="2:7">
      <c r="B382" t="s">
        <v>575</v>
      </c>
      <c r="C382" t="s">
        <v>1157</v>
      </c>
      <c r="D382" t="s">
        <v>1218</v>
      </c>
      <c r="E382" t="s">
        <v>58</v>
      </c>
      <c r="F382" t="s">
        <v>9</v>
      </c>
      <c r="G382" t="s">
        <v>2</v>
      </c>
    </row>
    <row r="383" spans="2:7">
      <c r="B383" t="s">
        <v>322</v>
      </c>
      <c r="C383" t="s">
        <v>982</v>
      </c>
      <c r="D383" t="s">
        <v>1209</v>
      </c>
      <c r="E383" t="s">
        <v>37</v>
      </c>
      <c r="F383" t="s">
        <v>7</v>
      </c>
      <c r="G383" t="s">
        <v>19</v>
      </c>
    </row>
    <row r="384" spans="2:7">
      <c r="B384" t="s">
        <v>576</v>
      </c>
      <c r="C384" t="s">
        <v>963</v>
      </c>
      <c r="D384" t="s">
        <v>1012</v>
      </c>
      <c r="E384" t="s">
        <v>25</v>
      </c>
      <c r="F384" t="s">
        <v>7</v>
      </c>
      <c r="G384" t="s">
        <v>19</v>
      </c>
    </row>
    <row r="385" spans="2:7">
      <c r="B385" t="s">
        <v>577</v>
      </c>
      <c r="C385" t="s">
        <v>1053</v>
      </c>
      <c r="D385" t="s">
        <v>1307</v>
      </c>
      <c r="E385" t="s">
        <v>15</v>
      </c>
      <c r="F385" t="s">
        <v>18</v>
      </c>
      <c r="G385" t="s">
        <v>12</v>
      </c>
    </row>
    <row r="386" spans="2:7">
      <c r="B386" t="s">
        <v>578</v>
      </c>
      <c r="C386" t="s">
        <v>1045</v>
      </c>
      <c r="D386" t="s">
        <v>1232</v>
      </c>
      <c r="E386" t="s">
        <v>31</v>
      </c>
      <c r="F386" t="s">
        <v>7</v>
      </c>
      <c r="G386" t="s">
        <v>2</v>
      </c>
    </row>
    <row r="387" spans="2:7">
      <c r="B387" t="s">
        <v>579</v>
      </c>
      <c r="C387" t="s">
        <v>1316</v>
      </c>
      <c r="D387" t="s">
        <v>1317</v>
      </c>
      <c r="E387" t="s">
        <v>31</v>
      </c>
      <c r="F387" t="s">
        <v>23</v>
      </c>
      <c r="G387" t="s">
        <v>19</v>
      </c>
    </row>
    <row r="388" spans="2:7">
      <c r="B388" t="s">
        <v>580</v>
      </c>
      <c r="C388" t="s">
        <v>1086</v>
      </c>
      <c r="D388" t="s">
        <v>1318</v>
      </c>
      <c r="E388" t="s">
        <v>30</v>
      </c>
      <c r="F388" t="s">
        <v>33</v>
      </c>
      <c r="G388" t="s">
        <v>19</v>
      </c>
    </row>
    <row r="389" spans="2:7">
      <c r="B389" t="s">
        <v>261</v>
      </c>
      <c r="C389" t="s">
        <v>1205</v>
      </c>
      <c r="D389" t="s">
        <v>1070</v>
      </c>
      <c r="E389" t="s">
        <v>30</v>
      </c>
      <c r="F389" t="s">
        <v>7</v>
      </c>
      <c r="G389" t="s">
        <v>2</v>
      </c>
    </row>
    <row r="390" spans="2:7">
      <c r="B390" t="s">
        <v>249</v>
      </c>
      <c r="C390" t="s">
        <v>1003</v>
      </c>
      <c r="D390" t="s">
        <v>1022</v>
      </c>
      <c r="E390" t="s">
        <v>59</v>
      </c>
      <c r="F390" t="s">
        <v>7</v>
      </c>
      <c r="G390" t="s">
        <v>19</v>
      </c>
    </row>
    <row r="391" spans="2:7">
      <c r="B391" t="s">
        <v>581</v>
      </c>
      <c r="C391" t="s">
        <v>1081</v>
      </c>
      <c r="D391" t="s">
        <v>1319</v>
      </c>
      <c r="E391" t="s">
        <v>32</v>
      </c>
      <c r="F391" t="s">
        <v>1</v>
      </c>
      <c r="G391" t="s">
        <v>19</v>
      </c>
    </row>
    <row r="392" spans="2:7">
      <c r="B392" t="s">
        <v>582</v>
      </c>
      <c r="C392" t="s">
        <v>1173</v>
      </c>
      <c r="D392" t="s">
        <v>1320</v>
      </c>
      <c r="E392" t="s">
        <v>15</v>
      </c>
      <c r="F392" t="s">
        <v>33</v>
      </c>
      <c r="G392" t="s">
        <v>12</v>
      </c>
    </row>
    <row r="393" spans="2:7">
      <c r="B393" t="s">
        <v>527</v>
      </c>
      <c r="C393" t="s">
        <v>1123</v>
      </c>
      <c r="D393" t="s">
        <v>1244</v>
      </c>
      <c r="E393" t="s">
        <v>30</v>
      </c>
      <c r="F393" t="s">
        <v>4</v>
      </c>
      <c r="G393" t="s">
        <v>19</v>
      </c>
    </row>
    <row r="394" spans="2:7">
      <c r="B394" t="s">
        <v>66</v>
      </c>
      <c r="C394" t="s">
        <v>1077</v>
      </c>
      <c r="D394" t="s">
        <v>1321</v>
      </c>
      <c r="E394" t="s">
        <v>17</v>
      </c>
      <c r="F394" t="s">
        <v>33</v>
      </c>
      <c r="G394" t="s">
        <v>2</v>
      </c>
    </row>
    <row r="395" spans="2:7">
      <c r="B395" t="s">
        <v>74</v>
      </c>
      <c r="C395" t="s">
        <v>1019</v>
      </c>
      <c r="D395" t="s">
        <v>1322</v>
      </c>
      <c r="E395" t="s">
        <v>30</v>
      </c>
      <c r="F395" t="s">
        <v>1</v>
      </c>
      <c r="G395" t="s">
        <v>10</v>
      </c>
    </row>
    <row r="396" spans="2:7">
      <c r="B396" t="s">
        <v>583</v>
      </c>
      <c r="C396" t="s">
        <v>1323</v>
      </c>
      <c r="D396" t="s">
        <v>1072</v>
      </c>
      <c r="E396" t="s">
        <v>40</v>
      </c>
      <c r="F396" t="s">
        <v>7</v>
      </c>
      <c r="G396" t="s">
        <v>12</v>
      </c>
    </row>
    <row r="397" spans="2:7">
      <c r="B397" t="s">
        <v>584</v>
      </c>
      <c r="C397" t="s">
        <v>5</v>
      </c>
      <c r="D397" t="s">
        <v>1239</v>
      </c>
      <c r="E397" t="s">
        <v>38</v>
      </c>
      <c r="F397" t="s">
        <v>7</v>
      </c>
      <c r="G397" t="s">
        <v>12</v>
      </c>
    </row>
    <row r="398" spans="2:7">
      <c r="B398" t="s">
        <v>585</v>
      </c>
      <c r="C398" t="s">
        <v>1182</v>
      </c>
      <c r="D398" t="s">
        <v>1024</v>
      </c>
      <c r="E398" t="s">
        <v>0</v>
      </c>
      <c r="F398" t="s">
        <v>4</v>
      </c>
      <c r="G398" t="s">
        <v>10</v>
      </c>
    </row>
    <row r="399" spans="2:7">
      <c r="B399" t="s">
        <v>586</v>
      </c>
      <c r="C399" t="s">
        <v>1174</v>
      </c>
      <c r="D399" t="s">
        <v>1322</v>
      </c>
      <c r="E399" t="s">
        <v>15</v>
      </c>
      <c r="F399" t="s">
        <v>18</v>
      </c>
      <c r="G399" t="s">
        <v>2</v>
      </c>
    </row>
    <row r="400" spans="2:7">
      <c r="B400" t="s">
        <v>587</v>
      </c>
      <c r="C400" t="s">
        <v>1040</v>
      </c>
      <c r="D400" t="s">
        <v>1052</v>
      </c>
      <c r="E400" t="s">
        <v>25</v>
      </c>
      <c r="F400" t="s">
        <v>7</v>
      </c>
      <c r="G400" t="s">
        <v>19</v>
      </c>
    </row>
    <row r="401" spans="2:7">
      <c r="B401" t="s">
        <v>445</v>
      </c>
      <c r="C401" t="s">
        <v>1186</v>
      </c>
      <c r="D401" t="s">
        <v>1169</v>
      </c>
      <c r="E401" t="s">
        <v>30</v>
      </c>
      <c r="F401" t="s">
        <v>7</v>
      </c>
      <c r="G401" t="s">
        <v>10</v>
      </c>
    </row>
    <row r="402" spans="2:7">
      <c r="B402" t="s">
        <v>588</v>
      </c>
      <c r="C402" t="s">
        <v>1017</v>
      </c>
      <c r="D402" t="s">
        <v>1321</v>
      </c>
      <c r="E402" t="s">
        <v>37</v>
      </c>
      <c r="F402" t="s">
        <v>7</v>
      </c>
      <c r="G402" t="s">
        <v>2</v>
      </c>
    </row>
    <row r="403" spans="2:7">
      <c r="B403" t="s">
        <v>589</v>
      </c>
      <c r="C403" t="s">
        <v>974</v>
      </c>
      <c r="D403" t="s">
        <v>1043</v>
      </c>
      <c r="E403" t="s">
        <v>30</v>
      </c>
      <c r="F403" t="s">
        <v>1</v>
      </c>
      <c r="G403" t="s">
        <v>2</v>
      </c>
    </row>
    <row r="404" spans="2:7">
      <c r="B404" t="s">
        <v>283</v>
      </c>
      <c r="C404" t="s">
        <v>1077</v>
      </c>
      <c r="D404" t="s">
        <v>1318</v>
      </c>
      <c r="E404" t="s">
        <v>15</v>
      </c>
      <c r="F404" t="s">
        <v>9</v>
      </c>
      <c r="G404" t="s">
        <v>10</v>
      </c>
    </row>
    <row r="405" spans="2:7">
      <c r="B405" t="s">
        <v>590</v>
      </c>
      <c r="C405" t="s">
        <v>1158</v>
      </c>
      <c r="D405" t="s">
        <v>1218</v>
      </c>
      <c r="E405" t="s">
        <v>50</v>
      </c>
      <c r="F405" t="s">
        <v>7</v>
      </c>
      <c r="G405" t="s">
        <v>10</v>
      </c>
    </row>
    <row r="406" spans="2:7">
      <c r="B406" t="s">
        <v>591</v>
      </c>
      <c r="C406" t="s">
        <v>1324</v>
      </c>
      <c r="D406" t="s">
        <v>1101</v>
      </c>
      <c r="E406" t="s">
        <v>32</v>
      </c>
      <c r="F406" t="s">
        <v>33</v>
      </c>
      <c r="G406" t="s">
        <v>12</v>
      </c>
    </row>
    <row r="407" spans="2:7">
      <c r="B407" t="s">
        <v>592</v>
      </c>
      <c r="C407" t="s">
        <v>1015</v>
      </c>
      <c r="D407" t="s">
        <v>1077</v>
      </c>
      <c r="E407" t="s">
        <v>32</v>
      </c>
      <c r="F407" t="s">
        <v>18</v>
      </c>
      <c r="G407" t="s">
        <v>12</v>
      </c>
    </row>
    <row r="408" spans="2:7">
      <c r="B408" t="s">
        <v>133</v>
      </c>
      <c r="C408" t="s">
        <v>1214</v>
      </c>
      <c r="D408" t="s">
        <v>1115</v>
      </c>
      <c r="E408" t="s">
        <v>59</v>
      </c>
      <c r="F408" t="s">
        <v>7</v>
      </c>
      <c r="G408" t="s">
        <v>10</v>
      </c>
    </row>
    <row r="409" spans="2:7">
      <c r="B409" t="s">
        <v>110</v>
      </c>
      <c r="C409" t="s">
        <v>1316</v>
      </c>
      <c r="D409" t="s">
        <v>1310</v>
      </c>
      <c r="E409" t="s">
        <v>17</v>
      </c>
      <c r="F409" t="s">
        <v>18</v>
      </c>
      <c r="G409" t="s">
        <v>12</v>
      </c>
    </row>
    <row r="410" spans="2:7">
      <c r="B410" t="s">
        <v>593</v>
      </c>
      <c r="C410" t="s">
        <v>1325</v>
      </c>
      <c r="D410" t="s">
        <v>1290</v>
      </c>
      <c r="E410" t="s">
        <v>29</v>
      </c>
      <c r="F410" t="s">
        <v>9</v>
      </c>
      <c r="G410" t="s">
        <v>2</v>
      </c>
    </row>
    <row r="411" spans="2:7">
      <c r="B411" t="s">
        <v>594</v>
      </c>
      <c r="C411" t="s">
        <v>998</v>
      </c>
      <c r="D411" t="s">
        <v>1065</v>
      </c>
      <c r="E411" t="s">
        <v>17</v>
      </c>
      <c r="F411" t="s">
        <v>18</v>
      </c>
      <c r="G411" t="s">
        <v>2</v>
      </c>
    </row>
    <row r="412" spans="2:7">
      <c r="B412" t="s">
        <v>56</v>
      </c>
      <c r="C412" t="s">
        <v>1019</v>
      </c>
      <c r="D412" t="s">
        <v>1046</v>
      </c>
      <c r="E412" t="s">
        <v>45</v>
      </c>
      <c r="F412" t="s">
        <v>4</v>
      </c>
      <c r="G412" t="s">
        <v>12</v>
      </c>
    </row>
    <row r="413" spans="2:7">
      <c r="B413" t="s">
        <v>595</v>
      </c>
      <c r="C413" t="s">
        <v>1326</v>
      </c>
      <c r="D413" t="s">
        <v>973</v>
      </c>
      <c r="E413" t="s">
        <v>53</v>
      </c>
      <c r="F413" t="s">
        <v>7</v>
      </c>
      <c r="G413" t="s">
        <v>12</v>
      </c>
    </row>
    <row r="414" spans="2:7">
      <c r="B414" t="s">
        <v>103</v>
      </c>
      <c r="C414" t="s">
        <v>1140</v>
      </c>
      <c r="D414" t="s">
        <v>1327</v>
      </c>
      <c r="E414" t="s">
        <v>0</v>
      </c>
      <c r="F414" t="s">
        <v>9</v>
      </c>
      <c r="G414" t="s">
        <v>12</v>
      </c>
    </row>
    <row r="415" spans="2:7">
      <c r="B415" t="s">
        <v>596</v>
      </c>
      <c r="C415" t="s">
        <v>1099</v>
      </c>
      <c r="D415" t="s">
        <v>1115</v>
      </c>
      <c r="E415" t="s">
        <v>55</v>
      </c>
      <c r="F415" t="s">
        <v>23</v>
      </c>
      <c r="G415" t="s">
        <v>12</v>
      </c>
    </row>
    <row r="416" spans="2:7">
      <c r="B416" t="s">
        <v>597</v>
      </c>
      <c r="C416" t="s">
        <v>1325</v>
      </c>
      <c r="D416" t="s">
        <v>1275</v>
      </c>
      <c r="E416" t="s">
        <v>0</v>
      </c>
      <c r="F416" t="s">
        <v>9</v>
      </c>
      <c r="G416" t="s">
        <v>12</v>
      </c>
    </row>
    <row r="417" spans="2:7">
      <c r="B417" t="s">
        <v>97</v>
      </c>
      <c r="C417" t="s">
        <v>1074</v>
      </c>
      <c r="D417" t="s">
        <v>1328</v>
      </c>
      <c r="E417" t="s">
        <v>8</v>
      </c>
      <c r="F417" t="s">
        <v>9</v>
      </c>
      <c r="G417" t="s">
        <v>2</v>
      </c>
    </row>
    <row r="418" spans="2:7">
      <c r="B418" t="s">
        <v>598</v>
      </c>
      <c r="C418" t="s">
        <v>1184</v>
      </c>
      <c r="D418" t="s">
        <v>1026</v>
      </c>
      <c r="E418" t="s">
        <v>50</v>
      </c>
      <c r="F418" t="s">
        <v>7</v>
      </c>
      <c r="G418" t="s">
        <v>12</v>
      </c>
    </row>
    <row r="419" spans="2:7">
      <c r="B419" t="s">
        <v>596</v>
      </c>
      <c r="C419" t="s">
        <v>1027</v>
      </c>
      <c r="D419" t="s">
        <v>1130</v>
      </c>
      <c r="E419" t="s">
        <v>30</v>
      </c>
      <c r="F419" t="s">
        <v>1</v>
      </c>
      <c r="G419" t="s">
        <v>2</v>
      </c>
    </row>
    <row r="420" spans="2:7">
      <c r="B420" t="s">
        <v>82</v>
      </c>
      <c r="C420" t="s">
        <v>1019</v>
      </c>
      <c r="D420" t="s">
        <v>1314</v>
      </c>
      <c r="E420" t="s">
        <v>30</v>
      </c>
      <c r="F420" t="s">
        <v>18</v>
      </c>
      <c r="G420" t="s">
        <v>19</v>
      </c>
    </row>
    <row r="421" spans="2:7">
      <c r="B421" t="s">
        <v>186</v>
      </c>
      <c r="C421" t="s">
        <v>1329</v>
      </c>
      <c r="D421" t="s">
        <v>1014</v>
      </c>
      <c r="E421" t="s">
        <v>15</v>
      </c>
      <c r="F421" t="s">
        <v>33</v>
      </c>
      <c r="G421" t="s">
        <v>19</v>
      </c>
    </row>
    <row r="422" spans="2:7">
      <c r="B422" t="s">
        <v>73</v>
      </c>
      <c r="C422" t="s">
        <v>1106</v>
      </c>
      <c r="D422" t="s">
        <v>1330</v>
      </c>
      <c r="E422" t="s">
        <v>17</v>
      </c>
      <c r="F422" t="s">
        <v>23</v>
      </c>
      <c r="G422" t="s">
        <v>2</v>
      </c>
    </row>
    <row r="423" spans="2:7">
      <c r="B423" t="s">
        <v>599</v>
      </c>
      <c r="C423" t="s">
        <v>1331</v>
      </c>
      <c r="D423" t="s">
        <v>1317</v>
      </c>
      <c r="E423" t="s">
        <v>31</v>
      </c>
      <c r="F423" t="s">
        <v>23</v>
      </c>
      <c r="G423" t="s">
        <v>19</v>
      </c>
    </row>
    <row r="424" spans="2:7">
      <c r="B424" t="s">
        <v>600</v>
      </c>
      <c r="C424" t="s">
        <v>1325</v>
      </c>
      <c r="D424" t="s">
        <v>1085</v>
      </c>
      <c r="E424" t="s">
        <v>34</v>
      </c>
      <c r="F424" t="s">
        <v>33</v>
      </c>
      <c r="G424" t="s">
        <v>10</v>
      </c>
    </row>
    <row r="425" spans="2:7">
      <c r="B425" t="s">
        <v>601</v>
      </c>
      <c r="C425" t="s">
        <v>1124</v>
      </c>
      <c r="D425" t="s">
        <v>1036</v>
      </c>
      <c r="E425" t="s">
        <v>35</v>
      </c>
      <c r="F425" t="s">
        <v>9</v>
      </c>
      <c r="G425" t="s">
        <v>12</v>
      </c>
    </row>
    <row r="426" spans="2:7">
      <c r="B426" t="s">
        <v>602</v>
      </c>
      <c r="C426" t="s">
        <v>1332</v>
      </c>
      <c r="D426" t="s">
        <v>1333</v>
      </c>
      <c r="E426" t="s">
        <v>15</v>
      </c>
      <c r="F426" t="s">
        <v>23</v>
      </c>
      <c r="G426" t="s">
        <v>19</v>
      </c>
    </row>
    <row r="427" spans="2:7">
      <c r="B427" t="s">
        <v>105</v>
      </c>
      <c r="C427" t="s">
        <v>1097</v>
      </c>
      <c r="D427" t="s">
        <v>1334</v>
      </c>
      <c r="E427" t="s">
        <v>34</v>
      </c>
      <c r="F427" t="s">
        <v>1</v>
      </c>
      <c r="G427" t="s">
        <v>10</v>
      </c>
    </row>
    <row r="428" spans="2:7">
      <c r="B428" t="s">
        <v>603</v>
      </c>
      <c r="C428" t="s">
        <v>1335</v>
      </c>
      <c r="D428" t="s">
        <v>1232</v>
      </c>
      <c r="E428" t="s">
        <v>30</v>
      </c>
      <c r="F428" t="s">
        <v>33</v>
      </c>
      <c r="G428" t="s">
        <v>10</v>
      </c>
    </row>
    <row r="429" spans="2:7">
      <c r="B429" t="s">
        <v>604</v>
      </c>
      <c r="C429" t="s">
        <v>1336</v>
      </c>
      <c r="D429" t="s">
        <v>1191</v>
      </c>
      <c r="E429" t="s">
        <v>15</v>
      </c>
      <c r="F429" t="s">
        <v>23</v>
      </c>
      <c r="G429" t="s">
        <v>12</v>
      </c>
    </row>
    <row r="430" spans="2:7">
      <c r="B430" t="s">
        <v>605</v>
      </c>
      <c r="C430" t="s">
        <v>1277</v>
      </c>
      <c r="D430" t="s">
        <v>985</v>
      </c>
      <c r="E430" t="s">
        <v>31</v>
      </c>
      <c r="F430" t="s">
        <v>4</v>
      </c>
      <c r="G430" t="s">
        <v>12</v>
      </c>
    </row>
    <row r="431" spans="2:7">
      <c r="B431" t="s">
        <v>606</v>
      </c>
      <c r="C431" t="s">
        <v>1255</v>
      </c>
      <c r="D431" t="s">
        <v>1102</v>
      </c>
      <c r="E431" t="s">
        <v>38</v>
      </c>
      <c r="F431" t="s">
        <v>7</v>
      </c>
      <c r="G431" t="s">
        <v>19</v>
      </c>
    </row>
    <row r="432" spans="2:7">
      <c r="B432" t="s">
        <v>238</v>
      </c>
      <c r="C432" t="s">
        <v>1225</v>
      </c>
      <c r="D432" t="s">
        <v>1337</v>
      </c>
      <c r="E432" t="s">
        <v>48</v>
      </c>
      <c r="F432" t="s">
        <v>9</v>
      </c>
      <c r="G432" t="s">
        <v>12</v>
      </c>
    </row>
    <row r="433" spans="2:7">
      <c r="B433" t="s">
        <v>607</v>
      </c>
      <c r="C433" t="s">
        <v>1178</v>
      </c>
      <c r="D433" t="s">
        <v>960</v>
      </c>
      <c r="E433" t="s">
        <v>30</v>
      </c>
      <c r="F433" t="s">
        <v>18</v>
      </c>
      <c r="G433" t="s">
        <v>2</v>
      </c>
    </row>
    <row r="434" spans="2:7">
      <c r="B434" t="s">
        <v>608</v>
      </c>
      <c r="C434" t="s">
        <v>1147</v>
      </c>
      <c r="D434" t="s">
        <v>1141</v>
      </c>
      <c r="E434" t="s">
        <v>30</v>
      </c>
      <c r="F434" t="s">
        <v>18</v>
      </c>
      <c r="G434" t="s">
        <v>12</v>
      </c>
    </row>
    <row r="435" spans="2:7">
      <c r="B435" t="s">
        <v>609</v>
      </c>
      <c r="C435" t="s">
        <v>1250</v>
      </c>
      <c r="D435" t="s">
        <v>964</v>
      </c>
      <c r="E435" t="s">
        <v>34</v>
      </c>
      <c r="F435" t="s">
        <v>23</v>
      </c>
      <c r="G435" t="s">
        <v>10</v>
      </c>
    </row>
    <row r="436" spans="2:7">
      <c r="B436" t="s">
        <v>610</v>
      </c>
      <c r="C436" t="s">
        <v>1073</v>
      </c>
      <c r="D436" t="s">
        <v>1218</v>
      </c>
      <c r="E436" t="s">
        <v>14</v>
      </c>
      <c r="F436" t="s">
        <v>7</v>
      </c>
      <c r="G436" t="s">
        <v>10</v>
      </c>
    </row>
    <row r="437" spans="2:7">
      <c r="B437" t="s">
        <v>148</v>
      </c>
      <c r="C437" t="s">
        <v>1338</v>
      </c>
      <c r="D437" t="s">
        <v>1148</v>
      </c>
      <c r="E437" t="s">
        <v>59</v>
      </c>
      <c r="F437" t="s">
        <v>7</v>
      </c>
      <c r="G437" t="s">
        <v>12</v>
      </c>
    </row>
    <row r="438" spans="2:7">
      <c r="B438" t="s">
        <v>42</v>
      </c>
      <c r="C438" t="s">
        <v>1223</v>
      </c>
      <c r="D438" t="s">
        <v>1321</v>
      </c>
      <c r="E438" t="s">
        <v>45</v>
      </c>
      <c r="F438" t="s">
        <v>4</v>
      </c>
      <c r="G438" t="s">
        <v>2</v>
      </c>
    </row>
    <row r="439" spans="2:7">
      <c r="B439" t="s">
        <v>229</v>
      </c>
      <c r="C439" t="s">
        <v>976</v>
      </c>
      <c r="D439" t="s">
        <v>1272</v>
      </c>
      <c r="E439" t="s">
        <v>15</v>
      </c>
      <c r="F439" t="s">
        <v>7</v>
      </c>
      <c r="G439" t="s">
        <v>2</v>
      </c>
    </row>
    <row r="440" spans="2:7">
      <c r="B440" t="s">
        <v>611</v>
      </c>
      <c r="C440" t="s">
        <v>994</v>
      </c>
      <c r="D440" t="s">
        <v>1287</v>
      </c>
      <c r="E440" t="s">
        <v>0</v>
      </c>
      <c r="F440" t="s">
        <v>18</v>
      </c>
      <c r="G440" t="s">
        <v>10</v>
      </c>
    </row>
    <row r="441" spans="2:7">
      <c r="B441" t="s">
        <v>612</v>
      </c>
      <c r="C441" t="s">
        <v>1114</v>
      </c>
      <c r="D441" t="s">
        <v>1339</v>
      </c>
      <c r="E441" t="s">
        <v>34</v>
      </c>
      <c r="F441" t="s">
        <v>33</v>
      </c>
      <c r="G441" t="s">
        <v>19</v>
      </c>
    </row>
    <row r="442" spans="2:7">
      <c r="B442" t="s">
        <v>613</v>
      </c>
      <c r="C442" t="s">
        <v>1250</v>
      </c>
      <c r="D442" t="s">
        <v>1085</v>
      </c>
      <c r="E442" t="s">
        <v>8</v>
      </c>
      <c r="F442" t="s">
        <v>9</v>
      </c>
      <c r="G442" t="s">
        <v>10</v>
      </c>
    </row>
    <row r="443" spans="2:7">
      <c r="B443" t="s">
        <v>75</v>
      </c>
      <c r="C443" t="s">
        <v>1103</v>
      </c>
      <c r="D443" t="s">
        <v>1012</v>
      </c>
      <c r="E443" t="s">
        <v>31</v>
      </c>
      <c r="F443" t="s">
        <v>18</v>
      </c>
      <c r="G443" t="s">
        <v>19</v>
      </c>
    </row>
    <row r="444" spans="2:7">
      <c r="B444" t="s">
        <v>614</v>
      </c>
      <c r="C444" t="s">
        <v>1301</v>
      </c>
      <c r="D444" t="s">
        <v>1340</v>
      </c>
      <c r="E444" t="s">
        <v>26</v>
      </c>
      <c r="F444" t="s">
        <v>7</v>
      </c>
      <c r="G444" t="s">
        <v>19</v>
      </c>
    </row>
    <row r="445" spans="2:7">
      <c r="B445" t="s">
        <v>615</v>
      </c>
      <c r="C445" t="s">
        <v>961</v>
      </c>
      <c r="D445" t="s">
        <v>1341</v>
      </c>
      <c r="E445" t="s">
        <v>51</v>
      </c>
      <c r="F445" t="s">
        <v>7</v>
      </c>
      <c r="G445" t="s">
        <v>12</v>
      </c>
    </row>
    <row r="446" spans="2:7">
      <c r="B446" t="s">
        <v>616</v>
      </c>
      <c r="C446" t="s">
        <v>1015</v>
      </c>
      <c r="D446" t="s">
        <v>1088</v>
      </c>
      <c r="E446" t="s">
        <v>28</v>
      </c>
      <c r="F446" t="s">
        <v>9</v>
      </c>
      <c r="G446" t="s">
        <v>2</v>
      </c>
    </row>
    <row r="447" spans="2:7">
      <c r="B447" t="s">
        <v>617</v>
      </c>
      <c r="C447" t="s">
        <v>1017</v>
      </c>
      <c r="D447" t="s">
        <v>1275</v>
      </c>
      <c r="E447" t="s">
        <v>0</v>
      </c>
      <c r="F447" t="s">
        <v>7</v>
      </c>
      <c r="G447" t="s">
        <v>2</v>
      </c>
    </row>
    <row r="448" spans="2:7">
      <c r="B448" t="s">
        <v>618</v>
      </c>
      <c r="C448" t="s">
        <v>1184</v>
      </c>
      <c r="D448" t="s">
        <v>1265</v>
      </c>
      <c r="E448" t="s">
        <v>34</v>
      </c>
      <c r="F448" t="s">
        <v>33</v>
      </c>
      <c r="G448" t="s">
        <v>10</v>
      </c>
    </row>
    <row r="449" spans="2:7">
      <c r="B449" t="s">
        <v>619</v>
      </c>
      <c r="C449" t="s">
        <v>1013</v>
      </c>
      <c r="D449" t="s">
        <v>1162</v>
      </c>
      <c r="E449" t="s">
        <v>17</v>
      </c>
      <c r="F449" t="s">
        <v>1</v>
      </c>
      <c r="G449" t="s">
        <v>12</v>
      </c>
    </row>
    <row r="450" spans="2:7">
      <c r="B450" t="s">
        <v>98</v>
      </c>
      <c r="C450" t="s">
        <v>1342</v>
      </c>
      <c r="D450" t="s">
        <v>1343</v>
      </c>
      <c r="E450" t="s">
        <v>17</v>
      </c>
      <c r="F450" t="s">
        <v>1</v>
      </c>
      <c r="G450" t="s">
        <v>19</v>
      </c>
    </row>
    <row r="451" spans="2:7">
      <c r="B451" t="s">
        <v>620</v>
      </c>
      <c r="C451" t="s">
        <v>1023</v>
      </c>
      <c r="D451" t="s">
        <v>985</v>
      </c>
      <c r="E451" t="s">
        <v>14</v>
      </c>
      <c r="F451" t="s">
        <v>7</v>
      </c>
      <c r="G451" t="s">
        <v>10</v>
      </c>
    </row>
    <row r="452" spans="2:7">
      <c r="B452" t="s">
        <v>621</v>
      </c>
      <c r="C452" t="s">
        <v>1297</v>
      </c>
      <c r="D452" t="s">
        <v>1312</v>
      </c>
      <c r="E452" t="s">
        <v>0</v>
      </c>
      <c r="F452" t="s">
        <v>23</v>
      </c>
      <c r="G452" t="s">
        <v>12</v>
      </c>
    </row>
    <row r="453" spans="2:7">
      <c r="B453" t="s">
        <v>622</v>
      </c>
      <c r="C453" t="s">
        <v>1124</v>
      </c>
      <c r="D453" t="s">
        <v>1057</v>
      </c>
      <c r="E453" t="s">
        <v>30</v>
      </c>
      <c r="F453" t="s">
        <v>1</v>
      </c>
      <c r="G453" t="s">
        <v>2</v>
      </c>
    </row>
    <row r="454" spans="2:7">
      <c r="B454" t="s">
        <v>270</v>
      </c>
      <c r="C454" t="s">
        <v>1344</v>
      </c>
      <c r="D454" t="s">
        <v>1227</v>
      </c>
      <c r="E454" t="s">
        <v>58</v>
      </c>
      <c r="F454" t="s">
        <v>9</v>
      </c>
      <c r="G454" t="s">
        <v>19</v>
      </c>
    </row>
    <row r="455" spans="2:7">
      <c r="B455" t="s">
        <v>623</v>
      </c>
      <c r="C455" t="s">
        <v>1079</v>
      </c>
      <c r="D455" t="s">
        <v>1085</v>
      </c>
      <c r="E455" t="s">
        <v>15</v>
      </c>
      <c r="F455" t="s">
        <v>1</v>
      </c>
      <c r="G455" t="s">
        <v>2</v>
      </c>
    </row>
    <row r="456" spans="2:7">
      <c r="B456" t="s">
        <v>198</v>
      </c>
      <c r="C456" t="s">
        <v>1126</v>
      </c>
      <c r="D456" t="s">
        <v>1232</v>
      </c>
      <c r="E456" t="s">
        <v>26</v>
      </c>
      <c r="F456" t="s">
        <v>7</v>
      </c>
      <c r="G456" t="s">
        <v>2</v>
      </c>
    </row>
    <row r="457" spans="2:7">
      <c r="B457" t="s">
        <v>624</v>
      </c>
      <c r="C457" t="s">
        <v>1206</v>
      </c>
      <c r="D457" t="s">
        <v>1340</v>
      </c>
      <c r="E457" t="s">
        <v>55</v>
      </c>
      <c r="F457" t="s">
        <v>23</v>
      </c>
      <c r="G457" t="s">
        <v>12</v>
      </c>
    </row>
    <row r="458" spans="2:7">
      <c r="B458" t="s">
        <v>13</v>
      </c>
      <c r="C458" t="s">
        <v>994</v>
      </c>
      <c r="D458" t="s">
        <v>993</v>
      </c>
      <c r="E458" t="s">
        <v>15</v>
      </c>
      <c r="F458" t="s">
        <v>9</v>
      </c>
      <c r="G458" t="s">
        <v>19</v>
      </c>
    </row>
    <row r="459" spans="2:7">
      <c r="B459" t="s">
        <v>104</v>
      </c>
      <c r="C459" t="s">
        <v>959</v>
      </c>
      <c r="D459" t="s">
        <v>1317</v>
      </c>
      <c r="E459" t="s">
        <v>46</v>
      </c>
      <c r="F459" t="s">
        <v>9</v>
      </c>
      <c r="G459" t="s">
        <v>2</v>
      </c>
    </row>
    <row r="460" spans="2:7">
      <c r="B460" t="s">
        <v>625</v>
      </c>
      <c r="C460" t="s">
        <v>988</v>
      </c>
      <c r="D460" t="s">
        <v>1261</v>
      </c>
      <c r="E460" t="s">
        <v>17</v>
      </c>
      <c r="F460" t="s">
        <v>18</v>
      </c>
      <c r="G460" t="s">
        <v>10</v>
      </c>
    </row>
    <row r="461" spans="2:7">
      <c r="B461" t="s">
        <v>64</v>
      </c>
      <c r="C461" t="s">
        <v>1211</v>
      </c>
      <c r="D461" t="s">
        <v>1210</v>
      </c>
      <c r="E461" t="s">
        <v>15</v>
      </c>
      <c r="F461" t="s">
        <v>18</v>
      </c>
      <c r="G461" t="s">
        <v>10</v>
      </c>
    </row>
    <row r="462" spans="2:7">
      <c r="B462" t="s">
        <v>626</v>
      </c>
      <c r="C462" t="s">
        <v>1189</v>
      </c>
      <c r="D462" t="s">
        <v>1345</v>
      </c>
      <c r="E462" t="s">
        <v>45</v>
      </c>
      <c r="F462" t="s">
        <v>4</v>
      </c>
      <c r="G462" t="s">
        <v>2</v>
      </c>
    </row>
    <row r="463" spans="2:7">
      <c r="B463" t="s">
        <v>627</v>
      </c>
      <c r="C463" t="s">
        <v>1173</v>
      </c>
      <c r="D463" t="s">
        <v>1309</v>
      </c>
      <c r="E463" t="s">
        <v>30</v>
      </c>
      <c r="F463" t="s">
        <v>4</v>
      </c>
      <c r="G463" t="s">
        <v>10</v>
      </c>
    </row>
    <row r="464" spans="2:7">
      <c r="B464" t="s">
        <v>628</v>
      </c>
      <c r="C464" t="s">
        <v>1119</v>
      </c>
      <c r="D464" t="s">
        <v>1221</v>
      </c>
      <c r="E464" t="s">
        <v>51</v>
      </c>
      <c r="F464" t="s">
        <v>7</v>
      </c>
      <c r="G464" t="s">
        <v>10</v>
      </c>
    </row>
    <row r="465" spans="2:7">
      <c r="B465" t="s">
        <v>629</v>
      </c>
      <c r="C465" t="s">
        <v>1017</v>
      </c>
      <c r="D465" t="s">
        <v>1346</v>
      </c>
      <c r="E465" t="s">
        <v>0</v>
      </c>
      <c r="F465" t="s">
        <v>1</v>
      </c>
      <c r="G465" t="s">
        <v>10</v>
      </c>
    </row>
    <row r="466" spans="2:7">
      <c r="B466" t="s">
        <v>213</v>
      </c>
      <c r="C466" t="s">
        <v>1260</v>
      </c>
      <c r="D466" t="s">
        <v>1022</v>
      </c>
      <c r="E466" t="s">
        <v>0</v>
      </c>
      <c r="F466" t="s">
        <v>18</v>
      </c>
      <c r="G466" t="s">
        <v>10</v>
      </c>
    </row>
    <row r="467" spans="2:7">
      <c r="B467" t="s">
        <v>630</v>
      </c>
      <c r="C467" t="s">
        <v>1324</v>
      </c>
      <c r="D467" t="s">
        <v>997</v>
      </c>
      <c r="E467" t="s">
        <v>15</v>
      </c>
      <c r="F467" t="s">
        <v>9</v>
      </c>
      <c r="G467" t="s">
        <v>10</v>
      </c>
    </row>
    <row r="468" spans="2:7">
      <c r="B468" t="s">
        <v>93</v>
      </c>
      <c r="C468" t="s">
        <v>1040</v>
      </c>
      <c r="D468" t="s">
        <v>1165</v>
      </c>
      <c r="E468" t="s">
        <v>28</v>
      </c>
      <c r="F468" t="s">
        <v>9</v>
      </c>
      <c r="G468" t="s">
        <v>12</v>
      </c>
    </row>
    <row r="469" spans="2:7">
      <c r="B469" t="s">
        <v>631</v>
      </c>
      <c r="C469" t="s">
        <v>1047</v>
      </c>
      <c r="D469" t="s">
        <v>1276</v>
      </c>
      <c r="E469" t="s">
        <v>25</v>
      </c>
      <c r="F469" t="s">
        <v>7</v>
      </c>
      <c r="G469" t="s">
        <v>19</v>
      </c>
    </row>
    <row r="470" spans="2:7">
      <c r="B470" t="s">
        <v>319</v>
      </c>
      <c r="C470" t="s">
        <v>1316</v>
      </c>
      <c r="D470" t="s">
        <v>1337</v>
      </c>
      <c r="E470" t="s">
        <v>15</v>
      </c>
      <c r="F470" t="s">
        <v>9</v>
      </c>
      <c r="G470" t="s">
        <v>10</v>
      </c>
    </row>
    <row r="471" spans="2:7">
      <c r="B471" t="s">
        <v>632</v>
      </c>
      <c r="C471" t="s">
        <v>1176</v>
      </c>
      <c r="D471" t="s">
        <v>1347</v>
      </c>
      <c r="E471" t="s">
        <v>32</v>
      </c>
      <c r="F471" t="s">
        <v>33</v>
      </c>
      <c r="G471" t="s">
        <v>12</v>
      </c>
    </row>
    <row r="472" spans="2:7">
      <c r="B472" t="s">
        <v>633</v>
      </c>
      <c r="C472" t="s">
        <v>1316</v>
      </c>
      <c r="D472" t="s">
        <v>1348</v>
      </c>
      <c r="E472" t="s">
        <v>26</v>
      </c>
      <c r="F472" t="s">
        <v>7</v>
      </c>
      <c r="G472" t="s">
        <v>10</v>
      </c>
    </row>
    <row r="473" spans="2:7">
      <c r="B473" t="s">
        <v>424</v>
      </c>
      <c r="C473" t="s">
        <v>1256</v>
      </c>
      <c r="D473" t="s">
        <v>1008</v>
      </c>
      <c r="E473" t="s">
        <v>8</v>
      </c>
      <c r="F473" t="s">
        <v>9</v>
      </c>
      <c r="G473" t="s">
        <v>12</v>
      </c>
    </row>
    <row r="474" spans="2:7">
      <c r="B474" t="s">
        <v>634</v>
      </c>
      <c r="C474" t="s">
        <v>1263</v>
      </c>
      <c r="D474" t="s">
        <v>1306</v>
      </c>
      <c r="E474" t="s">
        <v>30</v>
      </c>
      <c r="F474" t="s">
        <v>23</v>
      </c>
      <c r="G474" t="s">
        <v>10</v>
      </c>
    </row>
    <row r="475" spans="2:7">
      <c r="B475" t="s">
        <v>635</v>
      </c>
      <c r="C475" t="s">
        <v>1011</v>
      </c>
      <c r="D475" t="s">
        <v>1349</v>
      </c>
      <c r="E475" t="s">
        <v>17</v>
      </c>
      <c r="F475" t="s">
        <v>18</v>
      </c>
      <c r="G475" t="s">
        <v>2</v>
      </c>
    </row>
    <row r="476" spans="2:7">
      <c r="B476" t="s">
        <v>275</v>
      </c>
      <c r="C476" t="s">
        <v>1350</v>
      </c>
      <c r="D476" t="s">
        <v>1351</v>
      </c>
      <c r="E476" t="s">
        <v>51</v>
      </c>
      <c r="F476" t="s">
        <v>7</v>
      </c>
      <c r="G476" t="s">
        <v>2</v>
      </c>
    </row>
    <row r="477" spans="2:7">
      <c r="B477" t="s">
        <v>108</v>
      </c>
      <c r="C477" t="s">
        <v>1352</v>
      </c>
      <c r="D477" t="s">
        <v>1072</v>
      </c>
      <c r="E477" t="s">
        <v>34</v>
      </c>
      <c r="F477" t="s">
        <v>23</v>
      </c>
      <c r="G477" t="s">
        <v>19</v>
      </c>
    </row>
    <row r="478" spans="2:7">
      <c r="B478" t="s">
        <v>243</v>
      </c>
      <c r="C478" t="s">
        <v>1137</v>
      </c>
      <c r="D478" t="s">
        <v>1296</v>
      </c>
      <c r="E478" t="s">
        <v>89</v>
      </c>
      <c r="F478" t="s">
        <v>9</v>
      </c>
      <c r="G478" t="s">
        <v>19</v>
      </c>
    </row>
    <row r="479" spans="2:7">
      <c r="B479" t="s">
        <v>636</v>
      </c>
      <c r="C479" t="s">
        <v>1037</v>
      </c>
      <c r="D479" t="s">
        <v>1169</v>
      </c>
      <c r="E479" t="s">
        <v>15</v>
      </c>
      <c r="F479" t="s">
        <v>33</v>
      </c>
      <c r="G479" t="s">
        <v>19</v>
      </c>
    </row>
    <row r="480" spans="2:7">
      <c r="B480" t="s">
        <v>68</v>
      </c>
      <c r="C480" t="s">
        <v>982</v>
      </c>
      <c r="D480" t="s">
        <v>1353</v>
      </c>
      <c r="E480" t="s">
        <v>89</v>
      </c>
      <c r="F480" t="s">
        <v>9</v>
      </c>
      <c r="G480" t="s">
        <v>19</v>
      </c>
    </row>
    <row r="481" spans="2:7">
      <c r="B481" t="s">
        <v>637</v>
      </c>
      <c r="C481" t="s">
        <v>1295</v>
      </c>
      <c r="D481" t="s">
        <v>1090</v>
      </c>
      <c r="E481" t="s">
        <v>31</v>
      </c>
      <c r="F481" t="s">
        <v>1</v>
      </c>
      <c r="G481" t="s">
        <v>2</v>
      </c>
    </row>
    <row r="482" spans="2:7">
      <c r="B482" t="s">
        <v>140</v>
      </c>
      <c r="C482" t="s">
        <v>966</v>
      </c>
      <c r="D482" t="s">
        <v>1354</v>
      </c>
      <c r="E482" t="s">
        <v>25</v>
      </c>
      <c r="F482" t="s">
        <v>7</v>
      </c>
      <c r="G482" t="s">
        <v>2</v>
      </c>
    </row>
    <row r="483" spans="2:7">
      <c r="B483" t="s">
        <v>638</v>
      </c>
      <c r="C483" t="s">
        <v>1046</v>
      </c>
      <c r="D483" t="s">
        <v>997</v>
      </c>
      <c r="E483" t="s">
        <v>17</v>
      </c>
      <c r="F483" t="s">
        <v>23</v>
      </c>
      <c r="G483" t="s">
        <v>2</v>
      </c>
    </row>
    <row r="484" spans="2:7">
      <c r="B484" t="s">
        <v>88</v>
      </c>
      <c r="C484" t="s">
        <v>991</v>
      </c>
      <c r="D484" t="s">
        <v>1125</v>
      </c>
      <c r="E484" t="s">
        <v>0</v>
      </c>
      <c r="F484" t="s">
        <v>23</v>
      </c>
      <c r="G484" t="s">
        <v>19</v>
      </c>
    </row>
    <row r="485" spans="2:7">
      <c r="B485" t="s">
        <v>363</v>
      </c>
      <c r="C485" t="s">
        <v>1201</v>
      </c>
      <c r="D485" t="s">
        <v>1328</v>
      </c>
      <c r="E485" t="s">
        <v>41</v>
      </c>
      <c r="F485" t="s">
        <v>4</v>
      </c>
      <c r="G485" t="s">
        <v>2</v>
      </c>
    </row>
    <row r="486" spans="2:7">
      <c r="B486" t="s">
        <v>488</v>
      </c>
      <c r="C486" t="s">
        <v>1121</v>
      </c>
      <c r="D486" t="s">
        <v>1022</v>
      </c>
      <c r="E486" t="s">
        <v>0</v>
      </c>
      <c r="F486" t="s">
        <v>7</v>
      </c>
      <c r="G486" t="s">
        <v>10</v>
      </c>
    </row>
    <row r="487" spans="2:7">
      <c r="B487" t="s">
        <v>554</v>
      </c>
      <c r="C487" t="s">
        <v>1117</v>
      </c>
      <c r="D487" t="s">
        <v>1355</v>
      </c>
      <c r="E487" t="s">
        <v>30</v>
      </c>
      <c r="F487" t="s">
        <v>18</v>
      </c>
      <c r="G487" t="s">
        <v>12</v>
      </c>
    </row>
    <row r="488" spans="2:7">
      <c r="B488" t="s">
        <v>639</v>
      </c>
      <c r="C488" t="s">
        <v>1208</v>
      </c>
      <c r="D488" t="s">
        <v>1356</v>
      </c>
      <c r="E488" t="s">
        <v>44</v>
      </c>
      <c r="F488" t="s">
        <v>7</v>
      </c>
      <c r="G488" t="s">
        <v>10</v>
      </c>
    </row>
    <row r="489" spans="2:7">
      <c r="B489" t="s">
        <v>640</v>
      </c>
      <c r="C489" t="s">
        <v>1137</v>
      </c>
      <c r="D489" t="s">
        <v>964</v>
      </c>
      <c r="E489" t="s">
        <v>59</v>
      </c>
      <c r="F489" t="s">
        <v>7</v>
      </c>
      <c r="G489" t="s">
        <v>12</v>
      </c>
    </row>
    <row r="490" spans="2:7">
      <c r="B490" t="s">
        <v>641</v>
      </c>
      <c r="C490" t="s">
        <v>1357</v>
      </c>
      <c r="D490" t="s">
        <v>1166</v>
      </c>
      <c r="E490" t="s">
        <v>17</v>
      </c>
      <c r="F490" t="s">
        <v>1</v>
      </c>
      <c r="G490" t="s">
        <v>10</v>
      </c>
    </row>
    <row r="491" spans="2:7">
      <c r="B491" t="s">
        <v>642</v>
      </c>
      <c r="C491" t="s">
        <v>1109</v>
      </c>
      <c r="D491" t="s">
        <v>1358</v>
      </c>
      <c r="E491" t="s">
        <v>17</v>
      </c>
      <c r="F491" t="s">
        <v>33</v>
      </c>
      <c r="G491" t="s">
        <v>2</v>
      </c>
    </row>
    <row r="492" spans="2:7">
      <c r="B492" t="s">
        <v>94</v>
      </c>
      <c r="C492" t="s">
        <v>1180</v>
      </c>
      <c r="D492" t="s">
        <v>1355</v>
      </c>
      <c r="E492" t="s">
        <v>0</v>
      </c>
      <c r="F492" t="s">
        <v>18</v>
      </c>
      <c r="G492" t="s">
        <v>2</v>
      </c>
    </row>
    <row r="493" spans="2:7">
      <c r="B493" t="s">
        <v>643</v>
      </c>
      <c r="C493" t="s">
        <v>1303</v>
      </c>
      <c r="D493" t="s">
        <v>1085</v>
      </c>
      <c r="E493" t="s">
        <v>45</v>
      </c>
      <c r="F493" t="s">
        <v>4</v>
      </c>
      <c r="G493" t="s">
        <v>12</v>
      </c>
    </row>
    <row r="494" spans="2:7">
      <c r="B494" t="s">
        <v>309</v>
      </c>
      <c r="C494" t="s">
        <v>1091</v>
      </c>
      <c r="D494" t="s">
        <v>1204</v>
      </c>
      <c r="E494" t="s">
        <v>26</v>
      </c>
      <c r="F494" t="s">
        <v>7</v>
      </c>
      <c r="G494" t="s">
        <v>12</v>
      </c>
    </row>
    <row r="495" spans="2:7">
      <c r="B495" t="s">
        <v>644</v>
      </c>
      <c r="C495" t="s">
        <v>1121</v>
      </c>
      <c r="D495" t="s">
        <v>1085</v>
      </c>
      <c r="E495" t="s">
        <v>45</v>
      </c>
      <c r="F495" t="s">
        <v>4</v>
      </c>
      <c r="G495" t="s">
        <v>12</v>
      </c>
    </row>
    <row r="496" spans="2:7">
      <c r="B496" t="s">
        <v>645</v>
      </c>
      <c r="C496" t="s">
        <v>1269</v>
      </c>
      <c r="D496" t="s">
        <v>1359</v>
      </c>
      <c r="E496" t="s">
        <v>30</v>
      </c>
      <c r="F496" t="s">
        <v>4</v>
      </c>
      <c r="G496" t="s">
        <v>10</v>
      </c>
    </row>
    <row r="497" spans="2:7">
      <c r="B497" t="s">
        <v>646</v>
      </c>
      <c r="C497" t="s">
        <v>1060</v>
      </c>
      <c r="D497" t="s">
        <v>1219</v>
      </c>
      <c r="E497" t="s">
        <v>6</v>
      </c>
      <c r="F497" t="s">
        <v>7</v>
      </c>
      <c r="G497" t="s">
        <v>12</v>
      </c>
    </row>
    <row r="498" spans="2:7">
      <c r="B498" t="s">
        <v>647</v>
      </c>
      <c r="C498" t="s">
        <v>1009</v>
      </c>
      <c r="D498" t="s">
        <v>1107</v>
      </c>
      <c r="E498" t="s">
        <v>15</v>
      </c>
      <c r="F498" t="s">
        <v>1</v>
      </c>
      <c r="G498" t="s">
        <v>10</v>
      </c>
    </row>
    <row r="499" spans="2:7">
      <c r="B499" t="s">
        <v>648</v>
      </c>
      <c r="C499" t="s">
        <v>1268</v>
      </c>
      <c r="D499" t="s">
        <v>1355</v>
      </c>
      <c r="E499" t="s">
        <v>30</v>
      </c>
      <c r="F499" t="s">
        <v>18</v>
      </c>
      <c r="G499" t="s">
        <v>2</v>
      </c>
    </row>
    <row r="500" spans="2:7">
      <c r="B500" t="s">
        <v>649</v>
      </c>
      <c r="C500" t="s">
        <v>1360</v>
      </c>
      <c r="D500" t="s">
        <v>1054</v>
      </c>
      <c r="E500" t="s">
        <v>31</v>
      </c>
      <c r="F500" t="s">
        <v>7</v>
      </c>
      <c r="G500" t="s">
        <v>2</v>
      </c>
    </row>
    <row r="501" spans="2:7">
      <c r="B501" t="s">
        <v>650</v>
      </c>
      <c r="C501" t="s">
        <v>1361</v>
      </c>
      <c r="D501" t="s">
        <v>981</v>
      </c>
      <c r="E501" t="s">
        <v>89</v>
      </c>
      <c r="F501" t="s">
        <v>9</v>
      </c>
      <c r="G501" t="s">
        <v>10</v>
      </c>
    </row>
    <row r="502" spans="2:7">
      <c r="B502" t="s">
        <v>308</v>
      </c>
      <c r="C502" t="s">
        <v>1195</v>
      </c>
      <c r="D502" t="s">
        <v>1010</v>
      </c>
      <c r="E502" t="s">
        <v>37</v>
      </c>
      <c r="F502" t="s">
        <v>7</v>
      </c>
      <c r="G502" t="s">
        <v>12</v>
      </c>
    </row>
    <row r="503" spans="2:7">
      <c r="B503" t="s">
        <v>99</v>
      </c>
      <c r="C503" t="s">
        <v>1128</v>
      </c>
      <c r="D503" t="s">
        <v>1192</v>
      </c>
      <c r="E503" t="s">
        <v>17</v>
      </c>
      <c r="F503" t="s">
        <v>33</v>
      </c>
      <c r="G503" t="s">
        <v>12</v>
      </c>
    </row>
    <row r="504" spans="2:7">
      <c r="B504" t="s">
        <v>651</v>
      </c>
      <c r="C504" t="s">
        <v>1049</v>
      </c>
      <c r="D504" t="s">
        <v>1362</v>
      </c>
      <c r="E504" t="s">
        <v>48</v>
      </c>
      <c r="F504" t="s">
        <v>9</v>
      </c>
      <c r="G504" t="s">
        <v>12</v>
      </c>
    </row>
    <row r="505" spans="2:7">
      <c r="B505" t="s">
        <v>652</v>
      </c>
      <c r="C505" t="s">
        <v>1363</v>
      </c>
      <c r="D505" t="s">
        <v>1187</v>
      </c>
      <c r="E505" t="s">
        <v>0</v>
      </c>
      <c r="F505" t="s">
        <v>4</v>
      </c>
      <c r="G505" t="s">
        <v>19</v>
      </c>
    </row>
    <row r="506" spans="2:7">
      <c r="B506" t="s">
        <v>653</v>
      </c>
      <c r="C506" t="s">
        <v>1051</v>
      </c>
      <c r="D506" t="s">
        <v>1112</v>
      </c>
      <c r="E506" t="s">
        <v>34</v>
      </c>
      <c r="F506" t="s">
        <v>33</v>
      </c>
      <c r="G506" t="s">
        <v>10</v>
      </c>
    </row>
    <row r="507" spans="2:7">
      <c r="B507" t="s">
        <v>654</v>
      </c>
      <c r="C507" t="s">
        <v>1124</v>
      </c>
      <c r="D507" t="s">
        <v>1146</v>
      </c>
      <c r="E507" t="s">
        <v>59</v>
      </c>
      <c r="F507" t="s">
        <v>7</v>
      </c>
      <c r="G507" t="s">
        <v>10</v>
      </c>
    </row>
    <row r="508" spans="2:7">
      <c r="B508" t="s">
        <v>216</v>
      </c>
      <c r="C508" t="s">
        <v>1203</v>
      </c>
      <c r="D508" t="s">
        <v>1364</v>
      </c>
      <c r="E508" t="s">
        <v>30</v>
      </c>
      <c r="F508" t="s">
        <v>1</v>
      </c>
      <c r="G508" t="s">
        <v>10</v>
      </c>
    </row>
    <row r="509" spans="2:7">
      <c r="B509" t="s">
        <v>655</v>
      </c>
      <c r="C509" t="s">
        <v>1035</v>
      </c>
      <c r="D509" t="s">
        <v>1135</v>
      </c>
      <c r="E509" t="s">
        <v>17</v>
      </c>
      <c r="F509" t="s">
        <v>23</v>
      </c>
      <c r="G509" t="s">
        <v>19</v>
      </c>
    </row>
    <row r="510" spans="2:7">
      <c r="B510" t="s">
        <v>656</v>
      </c>
      <c r="C510" t="s">
        <v>1114</v>
      </c>
      <c r="D510" t="s">
        <v>1220</v>
      </c>
      <c r="E510" t="s">
        <v>31</v>
      </c>
      <c r="F510" t="s">
        <v>33</v>
      </c>
      <c r="G510" t="s">
        <v>19</v>
      </c>
    </row>
    <row r="511" spans="2:7">
      <c r="B511" t="s">
        <v>657</v>
      </c>
      <c r="C511" t="s">
        <v>974</v>
      </c>
      <c r="D511" t="s">
        <v>1254</v>
      </c>
      <c r="E511" t="s">
        <v>22</v>
      </c>
      <c r="F511" t="s">
        <v>23</v>
      </c>
      <c r="G511" t="s">
        <v>19</v>
      </c>
    </row>
    <row r="512" spans="2:7">
      <c r="B512" t="s">
        <v>658</v>
      </c>
      <c r="C512" t="s">
        <v>1198</v>
      </c>
      <c r="D512" t="s">
        <v>1086</v>
      </c>
      <c r="E512" t="s">
        <v>38</v>
      </c>
      <c r="F512" t="s">
        <v>7</v>
      </c>
      <c r="G512" t="s">
        <v>2</v>
      </c>
    </row>
    <row r="513" spans="2:7">
      <c r="B513" t="s">
        <v>659</v>
      </c>
      <c r="C513" t="s">
        <v>1078</v>
      </c>
      <c r="D513" t="s">
        <v>1072</v>
      </c>
      <c r="E513" t="s">
        <v>31</v>
      </c>
      <c r="F513" t="s">
        <v>1</v>
      </c>
      <c r="G513" t="s">
        <v>12</v>
      </c>
    </row>
    <row r="514" spans="2:7">
      <c r="B514" t="s">
        <v>660</v>
      </c>
      <c r="C514" t="s">
        <v>966</v>
      </c>
      <c r="D514" t="s">
        <v>1315</v>
      </c>
      <c r="E514" t="s">
        <v>32</v>
      </c>
      <c r="F514" t="s">
        <v>1</v>
      </c>
      <c r="G514" t="s">
        <v>12</v>
      </c>
    </row>
    <row r="515" spans="2:7">
      <c r="B515" t="s">
        <v>661</v>
      </c>
      <c r="C515" t="s">
        <v>1106</v>
      </c>
      <c r="D515" t="s">
        <v>1365</v>
      </c>
      <c r="E515" t="s">
        <v>15</v>
      </c>
      <c r="F515" t="s">
        <v>4</v>
      </c>
      <c r="G515" t="s">
        <v>12</v>
      </c>
    </row>
    <row r="516" spans="2:7">
      <c r="B516" t="s">
        <v>662</v>
      </c>
      <c r="C516" t="s">
        <v>1073</v>
      </c>
      <c r="D516" t="s">
        <v>1183</v>
      </c>
      <c r="E516" t="s">
        <v>17</v>
      </c>
      <c r="F516" t="s">
        <v>23</v>
      </c>
      <c r="G516" t="s">
        <v>12</v>
      </c>
    </row>
    <row r="517" spans="2:7">
      <c r="B517" t="s">
        <v>663</v>
      </c>
      <c r="C517" t="s">
        <v>1350</v>
      </c>
      <c r="D517" t="s">
        <v>1084</v>
      </c>
      <c r="E517" t="s">
        <v>50</v>
      </c>
      <c r="F517" t="s">
        <v>7</v>
      </c>
      <c r="G517" t="s">
        <v>19</v>
      </c>
    </row>
    <row r="518" spans="2:7">
      <c r="B518" t="s">
        <v>365</v>
      </c>
      <c r="C518" t="s">
        <v>1097</v>
      </c>
      <c r="D518" t="s">
        <v>1218</v>
      </c>
      <c r="E518" t="s">
        <v>31</v>
      </c>
      <c r="F518" t="s">
        <v>1</v>
      </c>
      <c r="G518" t="s">
        <v>10</v>
      </c>
    </row>
    <row r="519" spans="2:7">
      <c r="B519" t="s">
        <v>664</v>
      </c>
      <c r="C519" t="s">
        <v>1173</v>
      </c>
      <c r="D519" t="s">
        <v>1183</v>
      </c>
      <c r="E519" t="s">
        <v>30</v>
      </c>
      <c r="F519" t="s">
        <v>1</v>
      </c>
      <c r="G519" t="s">
        <v>12</v>
      </c>
    </row>
    <row r="520" spans="2:7">
      <c r="B520" t="s">
        <v>665</v>
      </c>
      <c r="C520" t="s">
        <v>1324</v>
      </c>
      <c r="D520" t="s">
        <v>1366</v>
      </c>
      <c r="E520" t="s">
        <v>32</v>
      </c>
      <c r="F520" t="s">
        <v>18</v>
      </c>
      <c r="G520" t="s">
        <v>12</v>
      </c>
    </row>
    <row r="521" spans="2:7">
      <c r="B521" t="s">
        <v>666</v>
      </c>
      <c r="C521" t="s">
        <v>1095</v>
      </c>
      <c r="D521" t="s">
        <v>1046</v>
      </c>
      <c r="E521" t="s">
        <v>0</v>
      </c>
      <c r="F521" t="s">
        <v>7</v>
      </c>
      <c r="G521" t="s">
        <v>12</v>
      </c>
    </row>
    <row r="522" spans="2:7">
      <c r="B522" t="s">
        <v>667</v>
      </c>
      <c r="C522" t="s">
        <v>1180</v>
      </c>
      <c r="D522" t="s">
        <v>1034</v>
      </c>
      <c r="E522" t="s">
        <v>34</v>
      </c>
      <c r="F522" t="s">
        <v>18</v>
      </c>
      <c r="G522" t="s">
        <v>12</v>
      </c>
    </row>
    <row r="523" spans="2:7">
      <c r="B523" t="s">
        <v>298</v>
      </c>
      <c r="C523" t="s">
        <v>999</v>
      </c>
      <c r="D523" t="s">
        <v>1367</v>
      </c>
      <c r="E523" t="s">
        <v>8</v>
      </c>
      <c r="F523" t="s">
        <v>9</v>
      </c>
      <c r="G523" t="s">
        <v>19</v>
      </c>
    </row>
    <row r="524" spans="2:7">
      <c r="B524" t="s">
        <v>220</v>
      </c>
      <c r="C524" t="s">
        <v>1208</v>
      </c>
      <c r="D524" t="s">
        <v>1024</v>
      </c>
      <c r="E524" t="s">
        <v>0</v>
      </c>
      <c r="F524" t="s">
        <v>18</v>
      </c>
      <c r="G524" t="s">
        <v>10</v>
      </c>
    </row>
    <row r="525" spans="2:7">
      <c r="B525" t="s">
        <v>321</v>
      </c>
      <c r="C525" t="s">
        <v>1134</v>
      </c>
      <c r="D525" t="s">
        <v>964</v>
      </c>
      <c r="E525" t="s">
        <v>26</v>
      </c>
      <c r="F525" t="s">
        <v>7</v>
      </c>
      <c r="G525" t="s">
        <v>12</v>
      </c>
    </row>
    <row r="526" spans="2:7">
      <c r="B526" t="s">
        <v>668</v>
      </c>
      <c r="C526" t="s">
        <v>1282</v>
      </c>
      <c r="D526" t="s">
        <v>1339</v>
      </c>
      <c r="E526" t="s">
        <v>31</v>
      </c>
      <c r="F526" t="s">
        <v>23</v>
      </c>
      <c r="G526" t="s">
        <v>10</v>
      </c>
    </row>
    <row r="527" spans="2:7">
      <c r="B527" t="s">
        <v>669</v>
      </c>
      <c r="C527" t="s">
        <v>970</v>
      </c>
      <c r="D527" t="s">
        <v>1299</v>
      </c>
      <c r="E527" t="s">
        <v>50</v>
      </c>
      <c r="F527" t="s">
        <v>7</v>
      </c>
      <c r="G527" t="s">
        <v>19</v>
      </c>
    </row>
    <row r="528" spans="2:7">
      <c r="B528" t="s">
        <v>333</v>
      </c>
      <c r="C528" t="s">
        <v>1368</v>
      </c>
      <c r="D528" t="s">
        <v>1248</v>
      </c>
      <c r="E528" t="s">
        <v>53</v>
      </c>
      <c r="F528" t="s">
        <v>7</v>
      </c>
      <c r="G528" t="s">
        <v>2</v>
      </c>
    </row>
    <row r="529" spans="2:7">
      <c r="B529" t="s">
        <v>670</v>
      </c>
      <c r="C529" t="s">
        <v>1197</v>
      </c>
      <c r="D529" t="s">
        <v>1337</v>
      </c>
      <c r="E529" t="s">
        <v>31</v>
      </c>
      <c r="F529" t="s">
        <v>4</v>
      </c>
      <c r="G529" t="s">
        <v>12</v>
      </c>
    </row>
    <row r="530" spans="2:7">
      <c r="B530" t="s">
        <v>671</v>
      </c>
      <c r="C530" t="s">
        <v>1017</v>
      </c>
      <c r="D530" t="s">
        <v>1354</v>
      </c>
      <c r="E530" t="s">
        <v>51</v>
      </c>
      <c r="F530" t="s">
        <v>7</v>
      </c>
      <c r="G530" t="s">
        <v>12</v>
      </c>
    </row>
    <row r="531" spans="2:7">
      <c r="B531" t="s">
        <v>647</v>
      </c>
      <c r="C531" t="s">
        <v>972</v>
      </c>
      <c r="D531" t="s">
        <v>1036</v>
      </c>
      <c r="E531" t="s">
        <v>26</v>
      </c>
      <c r="F531" t="s">
        <v>7</v>
      </c>
      <c r="G531" t="s">
        <v>2</v>
      </c>
    </row>
    <row r="532" spans="2:7">
      <c r="B532" t="s">
        <v>672</v>
      </c>
      <c r="C532" t="s">
        <v>1229</v>
      </c>
      <c r="D532" t="s">
        <v>1364</v>
      </c>
      <c r="E532" t="s">
        <v>29</v>
      </c>
      <c r="F532" t="s">
        <v>9</v>
      </c>
      <c r="G532" t="s">
        <v>19</v>
      </c>
    </row>
    <row r="533" spans="2:7">
      <c r="B533" t="s">
        <v>673</v>
      </c>
      <c r="C533" t="s">
        <v>1203</v>
      </c>
      <c r="D533" t="s">
        <v>1063</v>
      </c>
      <c r="E533" t="s">
        <v>53</v>
      </c>
      <c r="F533" t="s">
        <v>7</v>
      </c>
      <c r="G533" t="s">
        <v>12</v>
      </c>
    </row>
    <row r="534" spans="2:7">
      <c r="B534" t="s">
        <v>117</v>
      </c>
      <c r="C534" t="s">
        <v>1131</v>
      </c>
      <c r="D534" t="s">
        <v>1020</v>
      </c>
      <c r="E534" t="s">
        <v>0</v>
      </c>
      <c r="F534" t="s">
        <v>7</v>
      </c>
      <c r="G534" t="s">
        <v>2</v>
      </c>
    </row>
    <row r="535" spans="2:7">
      <c r="B535" t="s">
        <v>674</v>
      </c>
      <c r="C535" t="s">
        <v>1226</v>
      </c>
      <c r="D535" t="s">
        <v>1008</v>
      </c>
      <c r="E535" t="s">
        <v>30</v>
      </c>
      <c r="F535" t="s">
        <v>1</v>
      </c>
      <c r="G535" t="s">
        <v>10</v>
      </c>
    </row>
    <row r="536" spans="2:7">
      <c r="B536" t="s">
        <v>675</v>
      </c>
      <c r="C536" t="s">
        <v>1336</v>
      </c>
      <c r="D536" t="s">
        <v>1046</v>
      </c>
      <c r="E536" t="s">
        <v>0</v>
      </c>
      <c r="F536" t="s">
        <v>4</v>
      </c>
      <c r="G536" t="s">
        <v>10</v>
      </c>
    </row>
    <row r="537" spans="2:7">
      <c r="B537" t="s">
        <v>676</v>
      </c>
      <c r="C537" t="s">
        <v>1165</v>
      </c>
      <c r="D537" t="s">
        <v>1369</v>
      </c>
      <c r="E537" t="s">
        <v>17</v>
      </c>
      <c r="F537" t="s">
        <v>18</v>
      </c>
      <c r="G537" t="s">
        <v>10</v>
      </c>
    </row>
    <row r="538" spans="2:7">
      <c r="B538" t="s">
        <v>267</v>
      </c>
      <c r="C538" t="s">
        <v>1124</v>
      </c>
      <c r="D538" t="s">
        <v>1370</v>
      </c>
      <c r="E538" t="s">
        <v>3</v>
      </c>
      <c r="F538" t="s">
        <v>4</v>
      </c>
      <c r="G538" t="s">
        <v>10</v>
      </c>
    </row>
    <row r="539" spans="2:7">
      <c r="B539" t="s">
        <v>282</v>
      </c>
      <c r="C539" t="s">
        <v>1271</v>
      </c>
      <c r="D539" t="s">
        <v>987</v>
      </c>
      <c r="E539" t="s">
        <v>31</v>
      </c>
      <c r="F539" t="s">
        <v>33</v>
      </c>
      <c r="G539" t="s">
        <v>10</v>
      </c>
    </row>
    <row r="540" spans="2:7">
      <c r="B540" t="s">
        <v>677</v>
      </c>
      <c r="C540" t="s">
        <v>1292</v>
      </c>
      <c r="D540" t="s">
        <v>1371</v>
      </c>
      <c r="E540" t="s">
        <v>14</v>
      </c>
      <c r="F540" t="s">
        <v>7</v>
      </c>
      <c r="G540" t="s">
        <v>10</v>
      </c>
    </row>
    <row r="541" spans="2:7">
      <c r="B541" t="s">
        <v>678</v>
      </c>
      <c r="C541" t="s">
        <v>1267</v>
      </c>
      <c r="D541" t="s">
        <v>1330</v>
      </c>
      <c r="E541" t="s">
        <v>15</v>
      </c>
      <c r="F541" t="s">
        <v>7</v>
      </c>
      <c r="G541" t="s">
        <v>2</v>
      </c>
    </row>
    <row r="542" spans="2:7">
      <c r="B542" t="s">
        <v>293</v>
      </c>
      <c r="C542" t="s">
        <v>1089</v>
      </c>
      <c r="D542" t="s">
        <v>1372</v>
      </c>
      <c r="E542" t="s">
        <v>0</v>
      </c>
      <c r="F542" t="s">
        <v>7</v>
      </c>
      <c r="G542" t="s">
        <v>12</v>
      </c>
    </row>
    <row r="543" spans="2:7">
      <c r="B543" t="s">
        <v>274</v>
      </c>
      <c r="C543" t="s">
        <v>1138</v>
      </c>
      <c r="D543" t="s">
        <v>993</v>
      </c>
      <c r="E543" t="s">
        <v>48</v>
      </c>
      <c r="F543" t="s">
        <v>9</v>
      </c>
      <c r="G543" t="s">
        <v>12</v>
      </c>
    </row>
    <row r="544" spans="2:7">
      <c r="B544" t="s">
        <v>305</v>
      </c>
      <c r="C544" t="s">
        <v>1155</v>
      </c>
      <c r="D544" t="s">
        <v>1118</v>
      </c>
      <c r="E544" t="s">
        <v>31</v>
      </c>
      <c r="F544" t="s">
        <v>33</v>
      </c>
      <c r="G544" t="s">
        <v>19</v>
      </c>
    </row>
    <row r="545" spans="2:7">
      <c r="B545" t="s">
        <v>143</v>
      </c>
      <c r="C545" t="s">
        <v>1214</v>
      </c>
      <c r="D545" t="s">
        <v>1349</v>
      </c>
      <c r="E545" t="s">
        <v>58</v>
      </c>
      <c r="F545" t="s">
        <v>9</v>
      </c>
      <c r="G545" t="s">
        <v>10</v>
      </c>
    </row>
    <row r="546" spans="2:7">
      <c r="B546" t="s">
        <v>679</v>
      </c>
      <c r="C546" t="s">
        <v>1015</v>
      </c>
      <c r="D546" t="s">
        <v>1314</v>
      </c>
      <c r="E546" t="s">
        <v>31</v>
      </c>
      <c r="F546" t="s">
        <v>33</v>
      </c>
      <c r="G546" t="s">
        <v>19</v>
      </c>
    </row>
    <row r="547" spans="2:7">
      <c r="B547" t="s">
        <v>680</v>
      </c>
      <c r="C547" t="s">
        <v>1021</v>
      </c>
      <c r="D547" t="s">
        <v>1171</v>
      </c>
      <c r="E547" t="s">
        <v>15</v>
      </c>
      <c r="F547" t="s">
        <v>33</v>
      </c>
      <c r="G547" t="s">
        <v>19</v>
      </c>
    </row>
    <row r="548" spans="2:7">
      <c r="B548" t="s">
        <v>273</v>
      </c>
      <c r="C548" t="s">
        <v>1257</v>
      </c>
      <c r="D548" t="s">
        <v>1343</v>
      </c>
      <c r="E548" t="s">
        <v>17</v>
      </c>
      <c r="F548" t="s">
        <v>33</v>
      </c>
      <c r="G548" t="s">
        <v>19</v>
      </c>
    </row>
    <row r="549" spans="2:7">
      <c r="B549" t="s">
        <v>402</v>
      </c>
      <c r="C549" t="s">
        <v>1208</v>
      </c>
      <c r="D549" t="s">
        <v>1020</v>
      </c>
      <c r="E549" t="s">
        <v>32</v>
      </c>
      <c r="F549" t="s">
        <v>1</v>
      </c>
      <c r="G549" t="s">
        <v>19</v>
      </c>
    </row>
    <row r="550" spans="2:7">
      <c r="B550" t="s">
        <v>681</v>
      </c>
      <c r="C550" t="s">
        <v>1049</v>
      </c>
      <c r="D550" t="s">
        <v>1264</v>
      </c>
      <c r="E550" t="s">
        <v>46</v>
      </c>
      <c r="F550" t="s">
        <v>9</v>
      </c>
      <c r="G550" t="s">
        <v>19</v>
      </c>
    </row>
    <row r="551" spans="2:7">
      <c r="B551" t="s">
        <v>682</v>
      </c>
      <c r="C551" t="s">
        <v>1325</v>
      </c>
      <c r="D551" t="s">
        <v>1261</v>
      </c>
      <c r="E551" t="s">
        <v>28</v>
      </c>
      <c r="F551" t="s">
        <v>9</v>
      </c>
      <c r="G551" t="s">
        <v>19</v>
      </c>
    </row>
    <row r="552" spans="2:7">
      <c r="B552" t="s">
        <v>266</v>
      </c>
      <c r="C552" t="s">
        <v>1015</v>
      </c>
      <c r="D552" t="s">
        <v>1371</v>
      </c>
      <c r="E552" t="s">
        <v>0</v>
      </c>
      <c r="F552" t="s">
        <v>18</v>
      </c>
      <c r="G552" t="s">
        <v>10</v>
      </c>
    </row>
    <row r="553" spans="2:7">
      <c r="B553" t="s">
        <v>683</v>
      </c>
      <c r="C553" t="s">
        <v>1262</v>
      </c>
      <c r="D553" t="s">
        <v>1219</v>
      </c>
      <c r="E553" t="s">
        <v>8</v>
      </c>
      <c r="F553" t="s">
        <v>9</v>
      </c>
      <c r="G553" t="s">
        <v>2</v>
      </c>
    </row>
    <row r="554" spans="2:7">
      <c r="B554" t="s">
        <v>684</v>
      </c>
      <c r="C554" t="s">
        <v>1121</v>
      </c>
      <c r="D554" t="s">
        <v>1286</v>
      </c>
      <c r="E554" t="s">
        <v>8</v>
      </c>
      <c r="F554" t="s">
        <v>9</v>
      </c>
      <c r="G554" t="s">
        <v>2</v>
      </c>
    </row>
    <row r="555" spans="2:7">
      <c r="B555" t="s">
        <v>79</v>
      </c>
      <c r="C555" t="s">
        <v>1101</v>
      </c>
      <c r="D555" t="s">
        <v>1346</v>
      </c>
      <c r="E555" t="s">
        <v>3</v>
      </c>
      <c r="F555" t="s">
        <v>4</v>
      </c>
      <c r="G555" t="s">
        <v>12</v>
      </c>
    </row>
    <row r="556" spans="2:7">
      <c r="B556" t="s">
        <v>685</v>
      </c>
      <c r="C556" t="s">
        <v>1363</v>
      </c>
      <c r="D556" t="s">
        <v>987</v>
      </c>
      <c r="E556" t="s">
        <v>15</v>
      </c>
      <c r="F556" t="s">
        <v>1</v>
      </c>
      <c r="G556" t="s">
        <v>10</v>
      </c>
    </row>
    <row r="557" spans="2:7">
      <c r="B557" t="s">
        <v>260</v>
      </c>
      <c r="C557" t="s">
        <v>1158</v>
      </c>
      <c r="D557" t="s">
        <v>1373</v>
      </c>
      <c r="E557" t="s">
        <v>53</v>
      </c>
      <c r="F557" t="s">
        <v>7</v>
      </c>
      <c r="G557" t="s">
        <v>10</v>
      </c>
    </row>
    <row r="558" spans="2:7">
      <c r="B558" t="s">
        <v>327</v>
      </c>
      <c r="C558" t="s">
        <v>1064</v>
      </c>
      <c r="D558" t="s">
        <v>1061</v>
      </c>
      <c r="E558" t="s">
        <v>30</v>
      </c>
      <c r="F558" t="s">
        <v>1</v>
      </c>
      <c r="G558" t="s">
        <v>10</v>
      </c>
    </row>
    <row r="559" spans="2:7">
      <c r="B559" t="s">
        <v>316</v>
      </c>
      <c r="C559" t="s">
        <v>1338</v>
      </c>
      <c r="D559" t="s">
        <v>1102</v>
      </c>
      <c r="E559" t="s">
        <v>55</v>
      </c>
      <c r="F559" t="s">
        <v>23</v>
      </c>
      <c r="G559" t="s">
        <v>19</v>
      </c>
    </row>
    <row r="560" spans="2:7">
      <c r="B560" t="s">
        <v>395</v>
      </c>
      <c r="C560" t="s">
        <v>1374</v>
      </c>
      <c r="D560" t="s">
        <v>1375</v>
      </c>
      <c r="E560" t="s">
        <v>3</v>
      </c>
      <c r="F560" t="s">
        <v>4</v>
      </c>
      <c r="G560" t="s">
        <v>2</v>
      </c>
    </row>
    <row r="561" spans="2:7">
      <c r="B561" t="s">
        <v>54</v>
      </c>
      <c r="C561" t="s">
        <v>982</v>
      </c>
      <c r="D561" t="s">
        <v>1115</v>
      </c>
      <c r="E561" t="s">
        <v>32</v>
      </c>
      <c r="F561" t="s">
        <v>18</v>
      </c>
      <c r="G561" t="s">
        <v>12</v>
      </c>
    </row>
    <row r="562" spans="2:7">
      <c r="B562" t="s">
        <v>489</v>
      </c>
      <c r="C562" t="s">
        <v>1237</v>
      </c>
      <c r="D562" t="s">
        <v>1063</v>
      </c>
      <c r="E562" t="s">
        <v>50</v>
      </c>
      <c r="F562" t="s">
        <v>7</v>
      </c>
      <c r="G562" t="s">
        <v>10</v>
      </c>
    </row>
    <row r="563" spans="2:7">
      <c r="B563" t="s">
        <v>686</v>
      </c>
      <c r="C563" t="s">
        <v>1093</v>
      </c>
      <c r="D563" t="s">
        <v>1355</v>
      </c>
      <c r="E563" t="s">
        <v>31</v>
      </c>
      <c r="F563" t="s">
        <v>33</v>
      </c>
      <c r="G563" t="s">
        <v>10</v>
      </c>
    </row>
    <row r="564" spans="2:7">
      <c r="B564" t="s">
        <v>687</v>
      </c>
      <c r="C564" t="s">
        <v>963</v>
      </c>
      <c r="D564" t="s">
        <v>1191</v>
      </c>
      <c r="E564" t="s">
        <v>15</v>
      </c>
      <c r="F564" t="s">
        <v>23</v>
      </c>
      <c r="G564" t="s">
        <v>12</v>
      </c>
    </row>
    <row r="565" spans="2:7">
      <c r="B565" t="s">
        <v>318</v>
      </c>
      <c r="C565" t="s">
        <v>1268</v>
      </c>
      <c r="D565" t="s">
        <v>1110</v>
      </c>
      <c r="E565" t="s">
        <v>15</v>
      </c>
      <c r="F565" t="s">
        <v>9</v>
      </c>
      <c r="G565" t="s">
        <v>10</v>
      </c>
    </row>
    <row r="566" spans="2:7">
      <c r="B566" t="s">
        <v>83</v>
      </c>
      <c r="C566" t="s">
        <v>1055</v>
      </c>
      <c r="D566" t="s">
        <v>1310</v>
      </c>
      <c r="E566" t="s">
        <v>30</v>
      </c>
      <c r="F566" t="s">
        <v>18</v>
      </c>
      <c r="G566" t="s">
        <v>19</v>
      </c>
    </row>
    <row r="567" spans="2:7">
      <c r="B567" t="s">
        <v>607</v>
      </c>
      <c r="C567" t="s">
        <v>1088</v>
      </c>
      <c r="D567" t="s">
        <v>1141</v>
      </c>
      <c r="E567" t="s">
        <v>34</v>
      </c>
      <c r="F567" t="s">
        <v>23</v>
      </c>
      <c r="G567" t="s">
        <v>10</v>
      </c>
    </row>
    <row r="568" spans="2:7">
      <c r="B568" t="s">
        <v>102</v>
      </c>
      <c r="C568" t="s">
        <v>1079</v>
      </c>
      <c r="D568" t="s">
        <v>1312</v>
      </c>
      <c r="E568" t="s">
        <v>41</v>
      </c>
      <c r="F568" t="s">
        <v>4</v>
      </c>
      <c r="G568" t="s">
        <v>10</v>
      </c>
    </row>
    <row r="569" spans="2:7">
      <c r="B569" t="s">
        <v>112</v>
      </c>
      <c r="C569" t="s">
        <v>1282</v>
      </c>
      <c r="D569" t="s">
        <v>1127</v>
      </c>
      <c r="E569" t="s">
        <v>89</v>
      </c>
      <c r="F569" t="s">
        <v>9</v>
      </c>
      <c r="G569" t="s">
        <v>12</v>
      </c>
    </row>
    <row r="570" spans="2:7">
      <c r="B570" t="s">
        <v>196</v>
      </c>
      <c r="C570" t="s">
        <v>1301</v>
      </c>
      <c r="D570" t="s">
        <v>1175</v>
      </c>
      <c r="E570" t="s">
        <v>32</v>
      </c>
      <c r="F570" t="s">
        <v>23</v>
      </c>
      <c r="G570" t="s">
        <v>19</v>
      </c>
    </row>
    <row r="571" spans="2:7">
      <c r="B571" t="s">
        <v>417</v>
      </c>
      <c r="C571" t="s">
        <v>1304</v>
      </c>
      <c r="D571" t="s">
        <v>1370</v>
      </c>
      <c r="E571" t="s">
        <v>17</v>
      </c>
      <c r="F571" t="s">
        <v>1</v>
      </c>
      <c r="G571" t="s">
        <v>19</v>
      </c>
    </row>
    <row r="572" spans="2:7">
      <c r="B572" t="s">
        <v>688</v>
      </c>
      <c r="C572" t="s">
        <v>1180</v>
      </c>
      <c r="D572" t="s">
        <v>1315</v>
      </c>
      <c r="E572" t="s">
        <v>48</v>
      </c>
      <c r="F572" t="s">
        <v>9</v>
      </c>
      <c r="G572" t="s">
        <v>19</v>
      </c>
    </row>
    <row r="573" spans="2:7">
      <c r="B573" t="s">
        <v>689</v>
      </c>
      <c r="C573" t="s">
        <v>982</v>
      </c>
      <c r="D573" t="s">
        <v>1320</v>
      </c>
      <c r="E573" t="s">
        <v>28</v>
      </c>
      <c r="F573" t="s">
        <v>9</v>
      </c>
      <c r="G573" t="s">
        <v>2</v>
      </c>
    </row>
    <row r="574" spans="2:7">
      <c r="B574" t="s">
        <v>690</v>
      </c>
      <c r="C574" t="s">
        <v>1046</v>
      </c>
      <c r="D574" t="s">
        <v>1034</v>
      </c>
      <c r="E574" t="s">
        <v>32</v>
      </c>
      <c r="F574" t="s">
        <v>18</v>
      </c>
      <c r="G574" t="s">
        <v>12</v>
      </c>
    </row>
    <row r="575" spans="2:7">
      <c r="B575" t="s">
        <v>691</v>
      </c>
      <c r="C575" t="s">
        <v>1376</v>
      </c>
      <c r="D575" t="s">
        <v>1377</v>
      </c>
      <c r="E575" t="s">
        <v>0</v>
      </c>
      <c r="F575" t="s">
        <v>18</v>
      </c>
      <c r="G575" t="s">
        <v>10</v>
      </c>
    </row>
    <row r="576" spans="2:7">
      <c r="B576" t="s">
        <v>692</v>
      </c>
      <c r="C576" t="s">
        <v>1378</v>
      </c>
      <c r="D576" t="s">
        <v>1063</v>
      </c>
      <c r="E576" t="s">
        <v>30</v>
      </c>
      <c r="F576" t="s">
        <v>4</v>
      </c>
      <c r="G576" t="s">
        <v>19</v>
      </c>
    </row>
    <row r="577" spans="2:7">
      <c r="B577" t="s">
        <v>200</v>
      </c>
      <c r="C577" t="s">
        <v>1237</v>
      </c>
      <c r="D577" t="s">
        <v>1379</v>
      </c>
      <c r="E577" t="s">
        <v>30</v>
      </c>
      <c r="F577" t="s">
        <v>33</v>
      </c>
      <c r="G577" t="s">
        <v>19</v>
      </c>
    </row>
    <row r="578" spans="2:7">
      <c r="B578" t="s">
        <v>603</v>
      </c>
      <c r="C578" t="s">
        <v>1029</v>
      </c>
      <c r="D578" t="s">
        <v>1340</v>
      </c>
      <c r="E578" t="s">
        <v>15</v>
      </c>
      <c r="F578" t="s">
        <v>18</v>
      </c>
      <c r="G578" t="s">
        <v>10</v>
      </c>
    </row>
    <row r="579" spans="2:7">
      <c r="B579" t="s">
        <v>693</v>
      </c>
      <c r="C579" t="s">
        <v>1186</v>
      </c>
      <c r="D579" t="s">
        <v>1284</v>
      </c>
      <c r="E579" t="s">
        <v>30</v>
      </c>
      <c r="F579" t="s">
        <v>1</v>
      </c>
      <c r="G579" t="s">
        <v>19</v>
      </c>
    </row>
    <row r="580" spans="2:7">
      <c r="B580" t="s">
        <v>694</v>
      </c>
      <c r="C580" t="s">
        <v>1271</v>
      </c>
      <c r="D580" t="s">
        <v>993</v>
      </c>
      <c r="E580" t="s">
        <v>31</v>
      </c>
      <c r="F580" t="s">
        <v>18</v>
      </c>
      <c r="G580" t="s">
        <v>12</v>
      </c>
    </row>
    <row r="581" spans="2:7">
      <c r="B581" t="s">
        <v>695</v>
      </c>
      <c r="C581" t="s">
        <v>1103</v>
      </c>
      <c r="D581" t="s">
        <v>1112</v>
      </c>
      <c r="E581" t="s">
        <v>15</v>
      </c>
      <c r="F581" t="s">
        <v>9</v>
      </c>
      <c r="G581" t="s">
        <v>19</v>
      </c>
    </row>
    <row r="582" spans="2:7">
      <c r="B582" t="s">
        <v>696</v>
      </c>
      <c r="C582" t="s">
        <v>1140</v>
      </c>
      <c r="D582" t="s">
        <v>1002</v>
      </c>
      <c r="E582" t="s">
        <v>55</v>
      </c>
      <c r="F582" t="s">
        <v>23</v>
      </c>
      <c r="G582" t="s">
        <v>12</v>
      </c>
    </row>
    <row r="583" spans="2:7">
      <c r="B583" t="s">
        <v>697</v>
      </c>
      <c r="C583" t="s">
        <v>1316</v>
      </c>
      <c r="D583" t="s">
        <v>1375</v>
      </c>
      <c r="E583" t="s">
        <v>32</v>
      </c>
      <c r="F583" t="s">
        <v>18</v>
      </c>
      <c r="G583" t="s">
        <v>2</v>
      </c>
    </row>
    <row r="584" spans="2:7">
      <c r="B584" t="s">
        <v>211</v>
      </c>
      <c r="C584" t="s">
        <v>1066</v>
      </c>
      <c r="D584" t="s">
        <v>977</v>
      </c>
      <c r="E584" t="s">
        <v>32</v>
      </c>
      <c r="F584" t="s">
        <v>18</v>
      </c>
      <c r="G584" t="s">
        <v>2</v>
      </c>
    </row>
    <row r="585" spans="2:7">
      <c r="B585" t="s">
        <v>698</v>
      </c>
      <c r="C585" t="s">
        <v>1165</v>
      </c>
      <c r="D585" t="s">
        <v>1219</v>
      </c>
      <c r="E585" t="s">
        <v>8</v>
      </c>
      <c r="F585" t="s">
        <v>9</v>
      </c>
      <c r="G585" t="s">
        <v>19</v>
      </c>
    </row>
    <row r="586" spans="2:7">
      <c r="B586" t="s">
        <v>699</v>
      </c>
      <c r="C586" t="s">
        <v>1121</v>
      </c>
      <c r="D586" t="s">
        <v>1241</v>
      </c>
      <c r="E586" t="s">
        <v>58</v>
      </c>
      <c r="F586" t="s">
        <v>9</v>
      </c>
      <c r="G586" t="s">
        <v>19</v>
      </c>
    </row>
    <row r="587" spans="2:7">
      <c r="B587" t="s">
        <v>700</v>
      </c>
      <c r="C587" t="s">
        <v>1111</v>
      </c>
      <c r="D587" t="s">
        <v>1217</v>
      </c>
      <c r="E587" t="s">
        <v>26</v>
      </c>
      <c r="F587" t="s">
        <v>7</v>
      </c>
      <c r="G587" t="s">
        <v>10</v>
      </c>
    </row>
    <row r="588" spans="2:7">
      <c r="B588" t="s">
        <v>701</v>
      </c>
      <c r="C588" t="s">
        <v>992</v>
      </c>
      <c r="D588" t="s">
        <v>1380</v>
      </c>
      <c r="E588" t="s">
        <v>31</v>
      </c>
      <c r="F588" t="s">
        <v>7</v>
      </c>
      <c r="G588" t="s">
        <v>10</v>
      </c>
    </row>
    <row r="589" spans="2:7">
      <c r="B589" t="s">
        <v>288</v>
      </c>
      <c r="C589" t="s">
        <v>1103</v>
      </c>
      <c r="D589" t="s">
        <v>1380</v>
      </c>
      <c r="E589" t="s">
        <v>35</v>
      </c>
      <c r="F589" t="s">
        <v>9</v>
      </c>
      <c r="G589" t="s">
        <v>2</v>
      </c>
    </row>
    <row r="590" spans="2:7">
      <c r="B590" t="s">
        <v>702</v>
      </c>
      <c r="C590" t="s">
        <v>1246</v>
      </c>
      <c r="D590" t="s">
        <v>1381</v>
      </c>
      <c r="E590" t="s">
        <v>32</v>
      </c>
      <c r="F590" t="s">
        <v>23</v>
      </c>
      <c r="G590" t="s">
        <v>10</v>
      </c>
    </row>
    <row r="591" spans="2:7">
      <c r="B591" t="s">
        <v>703</v>
      </c>
      <c r="C591" t="s">
        <v>1262</v>
      </c>
      <c r="D591" t="s">
        <v>1299</v>
      </c>
      <c r="E591" t="s">
        <v>44</v>
      </c>
      <c r="F591" t="s">
        <v>7</v>
      </c>
      <c r="G591" t="s">
        <v>12</v>
      </c>
    </row>
    <row r="592" spans="2:7">
      <c r="B592" t="s">
        <v>704</v>
      </c>
      <c r="C592" t="s">
        <v>1301</v>
      </c>
      <c r="D592" t="s">
        <v>1096</v>
      </c>
      <c r="E592" t="s">
        <v>8</v>
      </c>
      <c r="F592" t="s">
        <v>9</v>
      </c>
      <c r="G592" t="s">
        <v>2</v>
      </c>
    </row>
    <row r="593" spans="2:7">
      <c r="B593" t="s">
        <v>705</v>
      </c>
      <c r="C593" t="s">
        <v>1226</v>
      </c>
      <c r="D593" t="s">
        <v>1382</v>
      </c>
      <c r="E593" t="s">
        <v>15</v>
      </c>
      <c r="F593" t="s">
        <v>7</v>
      </c>
      <c r="G593" t="s">
        <v>12</v>
      </c>
    </row>
    <row r="594" spans="2:7">
      <c r="B594" t="s">
        <v>706</v>
      </c>
      <c r="C594" t="s">
        <v>1019</v>
      </c>
      <c r="D594" t="s">
        <v>1144</v>
      </c>
      <c r="E594" t="s">
        <v>0</v>
      </c>
      <c r="F594" t="s">
        <v>1</v>
      </c>
      <c r="G594" t="s">
        <v>10</v>
      </c>
    </row>
    <row r="595" spans="2:7">
      <c r="B595" t="s">
        <v>707</v>
      </c>
      <c r="C595" t="s">
        <v>1279</v>
      </c>
      <c r="D595" t="s">
        <v>1070</v>
      </c>
      <c r="E595" t="s">
        <v>30</v>
      </c>
      <c r="F595" t="s">
        <v>4</v>
      </c>
      <c r="G595" t="s">
        <v>10</v>
      </c>
    </row>
    <row r="596" spans="2:7">
      <c r="B596" t="s">
        <v>708</v>
      </c>
      <c r="C596" t="s">
        <v>1097</v>
      </c>
      <c r="D596" t="s">
        <v>1222</v>
      </c>
      <c r="E596" t="s">
        <v>15</v>
      </c>
      <c r="F596" t="s">
        <v>1</v>
      </c>
      <c r="G596" t="s">
        <v>19</v>
      </c>
    </row>
    <row r="597" spans="2:7">
      <c r="B597" t="s">
        <v>709</v>
      </c>
      <c r="C597" t="s">
        <v>1206</v>
      </c>
      <c r="D597" t="s">
        <v>1291</v>
      </c>
      <c r="E597" t="s">
        <v>0</v>
      </c>
      <c r="F597" t="s">
        <v>7</v>
      </c>
      <c r="G597" t="s">
        <v>12</v>
      </c>
    </row>
    <row r="598" spans="2:7">
      <c r="B598" t="s">
        <v>710</v>
      </c>
      <c r="C598" t="s">
        <v>976</v>
      </c>
      <c r="D598" t="s">
        <v>1171</v>
      </c>
      <c r="E598" t="s">
        <v>3</v>
      </c>
      <c r="F598" t="s">
        <v>4</v>
      </c>
      <c r="G598" t="s">
        <v>12</v>
      </c>
    </row>
    <row r="599" spans="2:7">
      <c r="B599" t="s">
        <v>711</v>
      </c>
      <c r="C599" t="s">
        <v>1189</v>
      </c>
      <c r="D599" t="s">
        <v>1241</v>
      </c>
      <c r="E599" t="s">
        <v>14</v>
      </c>
      <c r="F599" t="s">
        <v>7</v>
      </c>
      <c r="G599" t="s">
        <v>10</v>
      </c>
    </row>
    <row r="600" spans="2:7">
      <c r="B600" t="s">
        <v>712</v>
      </c>
      <c r="C600" t="s">
        <v>1224</v>
      </c>
      <c r="D600" t="s">
        <v>1018</v>
      </c>
      <c r="E600" t="s">
        <v>30</v>
      </c>
      <c r="F600" t="s">
        <v>4</v>
      </c>
      <c r="G600" t="s">
        <v>2</v>
      </c>
    </row>
    <row r="601" spans="2:7">
      <c r="B601" t="s">
        <v>138</v>
      </c>
      <c r="C601" t="s">
        <v>968</v>
      </c>
      <c r="D601" t="s">
        <v>1012</v>
      </c>
      <c r="E601" t="s">
        <v>34</v>
      </c>
      <c r="F601" t="s">
        <v>33</v>
      </c>
      <c r="G601" t="s">
        <v>12</v>
      </c>
    </row>
    <row r="602" spans="2:7">
      <c r="B602" t="s">
        <v>713</v>
      </c>
      <c r="C602" t="s">
        <v>1164</v>
      </c>
      <c r="D602" t="s">
        <v>1030</v>
      </c>
      <c r="E602" t="s">
        <v>31</v>
      </c>
      <c r="F602" t="s">
        <v>4</v>
      </c>
      <c r="G602" t="s">
        <v>19</v>
      </c>
    </row>
    <row r="603" spans="2:7">
      <c r="B603" t="s">
        <v>714</v>
      </c>
      <c r="C603" t="s">
        <v>1134</v>
      </c>
      <c r="D603" t="s">
        <v>1163</v>
      </c>
      <c r="E603" t="s">
        <v>15</v>
      </c>
      <c r="F603" t="s">
        <v>18</v>
      </c>
      <c r="G603" t="s">
        <v>2</v>
      </c>
    </row>
    <row r="604" spans="2:7">
      <c r="B604" t="s">
        <v>715</v>
      </c>
      <c r="C604" t="s">
        <v>1316</v>
      </c>
      <c r="D604" t="s">
        <v>1302</v>
      </c>
      <c r="E604" t="s">
        <v>41</v>
      </c>
      <c r="F604" t="s">
        <v>4</v>
      </c>
      <c r="G604" t="s">
        <v>2</v>
      </c>
    </row>
    <row r="605" spans="2:7">
      <c r="B605" t="s">
        <v>716</v>
      </c>
      <c r="C605" t="s">
        <v>991</v>
      </c>
      <c r="D605" t="s">
        <v>1120</v>
      </c>
      <c r="E605" t="s">
        <v>31</v>
      </c>
      <c r="F605" t="s">
        <v>18</v>
      </c>
      <c r="G605" t="s">
        <v>10</v>
      </c>
    </row>
    <row r="606" spans="2:7">
      <c r="B606" t="s">
        <v>717</v>
      </c>
      <c r="C606" t="s">
        <v>1091</v>
      </c>
      <c r="D606" t="s">
        <v>1004</v>
      </c>
      <c r="E606" t="s">
        <v>45</v>
      </c>
      <c r="F606" t="s">
        <v>4</v>
      </c>
      <c r="G606" t="s">
        <v>19</v>
      </c>
    </row>
    <row r="607" spans="2:7">
      <c r="B607" t="s">
        <v>718</v>
      </c>
      <c r="C607" t="s">
        <v>1189</v>
      </c>
      <c r="D607" t="s">
        <v>1348</v>
      </c>
      <c r="E607" t="s">
        <v>8</v>
      </c>
      <c r="F607" t="s">
        <v>9</v>
      </c>
      <c r="G607" t="s">
        <v>19</v>
      </c>
    </row>
    <row r="608" spans="2:7">
      <c r="B608" t="s">
        <v>287</v>
      </c>
      <c r="C608" t="s">
        <v>1089</v>
      </c>
      <c r="D608" t="s">
        <v>1383</v>
      </c>
      <c r="E608" t="s">
        <v>15</v>
      </c>
      <c r="F608" t="s">
        <v>18</v>
      </c>
      <c r="G608" t="s">
        <v>10</v>
      </c>
    </row>
    <row r="609" spans="2:7">
      <c r="B609" t="s">
        <v>719</v>
      </c>
      <c r="C609" t="s">
        <v>1384</v>
      </c>
      <c r="D609" t="s">
        <v>1385</v>
      </c>
      <c r="E609" t="s">
        <v>34</v>
      </c>
      <c r="F609" t="s">
        <v>33</v>
      </c>
      <c r="G609" t="s">
        <v>12</v>
      </c>
    </row>
    <row r="610" spans="2:7">
      <c r="B610" t="s">
        <v>428</v>
      </c>
      <c r="C610" t="s">
        <v>1045</v>
      </c>
      <c r="D610" t="s">
        <v>1183</v>
      </c>
      <c r="E610" t="s">
        <v>30</v>
      </c>
      <c r="F610" t="s">
        <v>1</v>
      </c>
      <c r="G610" t="s">
        <v>2</v>
      </c>
    </row>
    <row r="611" spans="2:7">
      <c r="B611" t="s">
        <v>720</v>
      </c>
      <c r="C611" t="s">
        <v>966</v>
      </c>
      <c r="D611" t="s">
        <v>1375</v>
      </c>
      <c r="E611" t="s">
        <v>30</v>
      </c>
      <c r="F611" t="s">
        <v>1</v>
      </c>
      <c r="G611" t="s">
        <v>10</v>
      </c>
    </row>
    <row r="612" spans="2:7">
      <c r="B612" t="s">
        <v>721</v>
      </c>
      <c r="C612" t="s">
        <v>1046</v>
      </c>
      <c r="D612" t="s">
        <v>1359</v>
      </c>
      <c r="E612" t="s">
        <v>31</v>
      </c>
      <c r="F612" t="s">
        <v>23</v>
      </c>
      <c r="G612" t="s">
        <v>19</v>
      </c>
    </row>
    <row r="613" spans="2:7">
      <c r="B613" t="s">
        <v>722</v>
      </c>
      <c r="C613" t="s">
        <v>1121</v>
      </c>
      <c r="D613" t="s">
        <v>1008</v>
      </c>
      <c r="E613" t="s">
        <v>0</v>
      </c>
      <c r="F613" t="s">
        <v>7</v>
      </c>
      <c r="G613" t="s">
        <v>2</v>
      </c>
    </row>
    <row r="614" spans="2:7">
      <c r="B614" t="s">
        <v>226</v>
      </c>
      <c r="C614" t="s">
        <v>1297</v>
      </c>
      <c r="D614" t="s">
        <v>1075</v>
      </c>
      <c r="E614" t="s">
        <v>50</v>
      </c>
      <c r="F614" t="s">
        <v>7</v>
      </c>
      <c r="G614" t="s">
        <v>19</v>
      </c>
    </row>
    <row r="615" spans="2:7">
      <c r="B615" t="s">
        <v>20</v>
      </c>
      <c r="C615" t="s">
        <v>1363</v>
      </c>
      <c r="D615" t="s">
        <v>1076</v>
      </c>
      <c r="E615" t="s">
        <v>30</v>
      </c>
      <c r="F615" t="s">
        <v>23</v>
      </c>
      <c r="G615" t="s">
        <v>12</v>
      </c>
    </row>
    <row r="616" spans="2:7">
      <c r="B616" t="s">
        <v>376</v>
      </c>
      <c r="C616" t="s">
        <v>1180</v>
      </c>
      <c r="D616" t="s">
        <v>971</v>
      </c>
      <c r="E616" t="s">
        <v>25</v>
      </c>
      <c r="F616" t="s">
        <v>7</v>
      </c>
      <c r="G616" t="s">
        <v>10</v>
      </c>
    </row>
    <row r="617" spans="2:7">
      <c r="B617" t="s">
        <v>723</v>
      </c>
      <c r="C617" t="s">
        <v>1386</v>
      </c>
      <c r="D617" t="s">
        <v>967</v>
      </c>
      <c r="E617" t="s">
        <v>17</v>
      </c>
      <c r="F617" t="s">
        <v>18</v>
      </c>
      <c r="G617" t="s">
        <v>10</v>
      </c>
    </row>
    <row r="618" spans="2:7">
      <c r="B618" t="s">
        <v>724</v>
      </c>
      <c r="C618" t="s">
        <v>1336</v>
      </c>
      <c r="D618" t="s">
        <v>1270</v>
      </c>
      <c r="E618" t="s">
        <v>31</v>
      </c>
      <c r="F618" t="s">
        <v>23</v>
      </c>
      <c r="G618" t="s">
        <v>19</v>
      </c>
    </row>
    <row r="619" spans="2:7">
      <c r="B619" t="s">
        <v>693</v>
      </c>
      <c r="C619" t="s">
        <v>1387</v>
      </c>
      <c r="D619" t="s">
        <v>958</v>
      </c>
      <c r="E619" t="s">
        <v>34</v>
      </c>
      <c r="F619" t="s">
        <v>23</v>
      </c>
      <c r="G619" t="s">
        <v>19</v>
      </c>
    </row>
    <row r="620" spans="2:7">
      <c r="B620" t="s">
        <v>725</v>
      </c>
      <c r="C620" t="s">
        <v>1203</v>
      </c>
      <c r="D620" t="s">
        <v>1244</v>
      </c>
      <c r="E620" t="s">
        <v>34</v>
      </c>
      <c r="F620" t="s">
        <v>18</v>
      </c>
      <c r="G620" t="s">
        <v>19</v>
      </c>
    </row>
    <row r="621" spans="2:7">
      <c r="B621" t="s">
        <v>726</v>
      </c>
      <c r="C621" t="s">
        <v>1157</v>
      </c>
      <c r="D621" t="s">
        <v>1300</v>
      </c>
      <c r="E621" t="s">
        <v>17</v>
      </c>
      <c r="F621" t="s">
        <v>23</v>
      </c>
      <c r="G621" t="s">
        <v>12</v>
      </c>
    </row>
    <row r="622" spans="2:7">
      <c r="B622" t="s">
        <v>131</v>
      </c>
      <c r="C622" t="s">
        <v>1329</v>
      </c>
      <c r="D622" t="s">
        <v>1253</v>
      </c>
      <c r="E622" t="s">
        <v>15</v>
      </c>
      <c r="F622" t="s">
        <v>18</v>
      </c>
      <c r="G622" t="s">
        <v>12</v>
      </c>
    </row>
    <row r="623" spans="2:7">
      <c r="B623" t="s">
        <v>296</v>
      </c>
      <c r="C623" t="s">
        <v>982</v>
      </c>
      <c r="D623" t="s">
        <v>1120</v>
      </c>
      <c r="E623" t="s">
        <v>34</v>
      </c>
      <c r="F623" t="s">
        <v>1</v>
      </c>
      <c r="G623" t="s">
        <v>12</v>
      </c>
    </row>
    <row r="624" spans="2:7">
      <c r="B624" t="s">
        <v>727</v>
      </c>
      <c r="C624" t="s">
        <v>998</v>
      </c>
      <c r="D624" t="s">
        <v>1085</v>
      </c>
      <c r="E624" t="s">
        <v>0</v>
      </c>
      <c r="F624" t="s">
        <v>1</v>
      </c>
      <c r="G624" t="s">
        <v>2</v>
      </c>
    </row>
    <row r="625" spans="2:7">
      <c r="B625" t="s">
        <v>728</v>
      </c>
      <c r="C625" t="s">
        <v>1194</v>
      </c>
      <c r="D625" t="s">
        <v>965</v>
      </c>
      <c r="E625" t="s">
        <v>59</v>
      </c>
      <c r="F625" t="s">
        <v>7</v>
      </c>
      <c r="G625" t="s">
        <v>19</v>
      </c>
    </row>
    <row r="626" spans="2:7">
      <c r="B626" t="s">
        <v>167</v>
      </c>
      <c r="C626" t="s">
        <v>1325</v>
      </c>
      <c r="D626" t="s">
        <v>1347</v>
      </c>
      <c r="E626" t="s">
        <v>0</v>
      </c>
      <c r="F626" t="s">
        <v>33</v>
      </c>
      <c r="G626" t="s">
        <v>19</v>
      </c>
    </row>
    <row r="627" spans="2:7">
      <c r="B627" t="s">
        <v>729</v>
      </c>
      <c r="C627" t="s">
        <v>1049</v>
      </c>
      <c r="D627" t="s">
        <v>1188</v>
      </c>
      <c r="E627" t="s">
        <v>40</v>
      </c>
      <c r="F627" t="s">
        <v>7</v>
      </c>
      <c r="G627" t="s">
        <v>12</v>
      </c>
    </row>
    <row r="628" spans="2:7">
      <c r="B628" t="s">
        <v>291</v>
      </c>
      <c r="C628" t="s">
        <v>1021</v>
      </c>
      <c r="D628" t="s">
        <v>1144</v>
      </c>
      <c r="E628" t="s">
        <v>32</v>
      </c>
      <c r="F628" t="s">
        <v>1</v>
      </c>
      <c r="G628" t="s">
        <v>12</v>
      </c>
    </row>
    <row r="629" spans="2:7">
      <c r="B629" t="s">
        <v>730</v>
      </c>
      <c r="C629" t="s">
        <v>1323</v>
      </c>
      <c r="D629" t="s">
        <v>1253</v>
      </c>
      <c r="E629" t="s">
        <v>32</v>
      </c>
      <c r="F629" t="s">
        <v>23</v>
      </c>
      <c r="G629" t="s">
        <v>2</v>
      </c>
    </row>
    <row r="630" spans="2:7">
      <c r="B630" t="s">
        <v>731</v>
      </c>
      <c r="C630" t="s">
        <v>1316</v>
      </c>
      <c r="D630" t="s">
        <v>969</v>
      </c>
      <c r="E630" t="s">
        <v>35</v>
      </c>
      <c r="F630" t="s">
        <v>9</v>
      </c>
      <c r="G630" t="s">
        <v>10</v>
      </c>
    </row>
    <row r="631" spans="2:7">
      <c r="B631" t="s">
        <v>732</v>
      </c>
      <c r="C631" t="s">
        <v>1137</v>
      </c>
      <c r="D631" t="s">
        <v>1018</v>
      </c>
      <c r="E631" t="s">
        <v>15</v>
      </c>
      <c r="F631" t="s">
        <v>33</v>
      </c>
      <c r="G631" t="s">
        <v>12</v>
      </c>
    </row>
    <row r="632" spans="2:7">
      <c r="B632" t="s">
        <v>733</v>
      </c>
      <c r="C632" t="s">
        <v>968</v>
      </c>
      <c r="D632" t="s">
        <v>1039</v>
      </c>
      <c r="E632" t="s">
        <v>34</v>
      </c>
      <c r="F632" t="s">
        <v>18</v>
      </c>
      <c r="G632" t="s">
        <v>2</v>
      </c>
    </row>
    <row r="633" spans="2:7">
      <c r="B633" t="s">
        <v>734</v>
      </c>
      <c r="C633" t="s">
        <v>988</v>
      </c>
      <c r="D633" t="s">
        <v>1048</v>
      </c>
      <c r="E633" t="s">
        <v>30</v>
      </c>
      <c r="F633" t="s">
        <v>1</v>
      </c>
      <c r="G633" t="s">
        <v>12</v>
      </c>
    </row>
    <row r="634" spans="2:7">
      <c r="B634" t="s">
        <v>735</v>
      </c>
      <c r="C634" t="s">
        <v>1229</v>
      </c>
      <c r="D634" t="s">
        <v>1173</v>
      </c>
      <c r="E634" t="s">
        <v>15</v>
      </c>
      <c r="F634" t="s">
        <v>18</v>
      </c>
      <c r="G634" t="s">
        <v>12</v>
      </c>
    </row>
    <row r="635" spans="2:7">
      <c r="B635" t="s">
        <v>281</v>
      </c>
      <c r="C635" t="s">
        <v>1033</v>
      </c>
      <c r="D635" t="s">
        <v>1110</v>
      </c>
      <c r="E635" t="s">
        <v>58</v>
      </c>
      <c r="F635" t="s">
        <v>9</v>
      </c>
      <c r="G635" t="s">
        <v>2</v>
      </c>
    </row>
    <row r="636" spans="2:7">
      <c r="B636" t="s">
        <v>736</v>
      </c>
      <c r="C636" t="s">
        <v>1109</v>
      </c>
      <c r="D636" t="s">
        <v>1057</v>
      </c>
      <c r="E636" t="s">
        <v>32</v>
      </c>
      <c r="F636" t="s">
        <v>23</v>
      </c>
      <c r="G636" t="s">
        <v>19</v>
      </c>
    </row>
    <row r="637" spans="2:7">
      <c r="B637" t="s">
        <v>401</v>
      </c>
      <c r="C637" t="s">
        <v>1350</v>
      </c>
      <c r="D637" t="s">
        <v>1340</v>
      </c>
      <c r="E637" t="s">
        <v>50</v>
      </c>
      <c r="F637" t="s">
        <v>7</v>
      </c>
      <c r="G637" t="s">
        <v>12</v>
      </c>
    </row>
    <row r="638" spans="2:7">
      <c r="B638" t="s">
        <v>737</v>
      </c>
      <c r="C638" t="s">
        <v>1071</v>
      </c>
      <c r="D638" t="s">
        <v>1228</v>
      </c>
      <c r="E638" t="s">
        <v>59</v>
      </c>
      <c r="F638" t="s">
        <v>7</v>
      </c>
      <c r="G638" t="s">
        <v>2</v>
      </c>
    </row>
    <row r="639" spans="2:7">
      <c r="B639" t="s">
        <v>738</v>
      </c>
      <c r="C639" t="s">
        <v>1047</v>
      </c>
      <c r="D639" t="s">
        <v>1216</v>
      </c>
      <c r="E639" t="s">
        <v>17</v>
      </c>
      <c r="F639" t="s">
        <v>33</v>
      </c>
      <c r="G639" t="s">
        <v>12</v>
      </c>
    </row>
    <row r="640" spans="2:7">
      <c r="B640" t="s">
        <v>13</v>
      </c>
      <c r="C640" t="s">
        <v>964</v>
      </c>
      <c r="D640" t="s">
        <v>1196</v>
      </c>
      <c r="E640" t="s">
        <v>32</v>
      </c>
      <c r="F640" t="s">
        <v>33</v>
      </c>
      <c r="G640" t="s">
        <v>19</v>
      </c>
    </row>
    <row r="641" spans="2:7">
      <c r="B641" t="s">
        <v>739</v>
      </c>
      <c r="C641" t="s">
        <v>1128</v>
      </c>
      <c r="D641" t="s">
        <v>1148</v>
      </c>
      <c r="E641" t="s">
        <v>31</v>
      </c>
      <c r="F641" t="s">
        <v>1</v>
      </c>
      <c r="G641" t="s">
        <v>19</v>
      </c>
    </row>
    <row r="642" spans="2:7">
      <c r="B642" t="s">
        <v>740</v>
      </c>
      <c r="C642" t="s">
        <v>1131</v>
      </c>
      <c r="D642" t="s">
        <v>1192</v>
      </c>
      <c r="E642" t="s">
        <v>15</v>
      </c>
      <c r="F642" t="s">
        <v>9</v>
      </c>
      <c r="G642" t="s">
        <v>19</v>
      </c>
    </row>
    <row r="643" spans="2:7">
      <c r="B643" t="s">
        <v>741</v>
      </c>
      <c r="C643" t="s">
        <v>1015</v>
      </c>
      <c r="D643" t="s">
        <v>1379</v>
      </c>
      <c r="E643" t="s">
        <v>17</v>
      </c>
      <c r="F643" t="s">
        <v>23</v>
      </c>
      <c r="G643" t="s">
        <v>10</v>
      </c>
    </row>
    <row r="644" spans="2:7">
      <c r="B644" t="s">
        <v>742</v>
      </c>
      <c r="C644" t="s">
        <v>1156</v>
      </c>
      <c r="D644" t="s">
        <v>1130</v>
      </c>
      <c r="E644" t="s">
        <v>0</v>
      </c>
      <c r="F644" t="s">
        <v>7</v>
      </c>
      <c r="G644" t="s">
        <v>19</v>
      </c>
    </row>
    <row r="645" spans="2:7">
      <c r="B645" t="s">
        <v>81</v>
      </c>
      <c r="C645" t="s">
        <v>1140</v>
      </c>
      <c r="D645" t="s">
        <v>1289</v>
      </c>
      <c r="E645" t="s">
        <v>0</v>
      </c>
      <c r="F645" t="s">
        <v>1</v>
      </c>
      <c r="G645" t="s">
        <v>19</v>
      </c>
    </row>
    <row r="646" spans="2:7">
      <c r="B646" t="s">
        <v>335</v>
      </c>
      <c r="C646" t="s">
        <v>1329</v>
      </c>
      <c r="D646" t="s">
        <v>1144</v>
      </c>
      <c r="E646" t="s">
        <v>15</v>
      </c>
      <c r="F646" t="s">
        <v>33</v>
      </c>
      <c r="G646" t="s">
        <v>10</v>
      </c>
    </row>
    <row r="647" spans="2:7">
      <c r="B647" t="s">
        <v>743</v>
      </c>
      <c r="C647" t="s">
        <v>1037</v>
      </c>
      <c r="D647" t="s">
        <v>975</v>
      </c>
      <c r="E647" t="s">
        <v>26</v>
      </c>
      <c r="F647" t="s">
        <v>7</v>
      </c>
      <c r="G647" t="s">
        <v>2</v>
      </c>
    </row>
    <row r="648" spans="2:7">
      <c r="B648" t="s">
        <v>744</v>
      </c>
      <c r="C648" t="s">
        <v>1091</v>
      </c>
      <c r="D648" t="s">
        <v>1185</v>
      </c>
      <c r="E648" t="s">
        <v>17</v>
      </c>
      <c r="F648" t="s">
        <v>1</v>
      </c>
      <c r="G648" t="s">
        <v>10</v>
      </c>
    </row>
    <row r="649" spans="2:7">
      <c r="B649" t="s">
        <v>126</v>
      </c>
      <c r="C649" t="s">
        <v>1089</v>
      </c>
      <c r="D649" t="s">
        <v>1024</v>
      </c>
      <c r="E649" t="s">
        <v>31</v>
      </c>
      <c r="F649" t="s">
        <v>4</v>
      </c>
      <c r="G649" t="s">
        <v>19</v>
      </c>
    </row>
    <row r="650" spans="2:7">
      <c r="B650" t="s">
        <v>125</v>
      </c>
      <c r="C650" t="s">
        <v>1223</v>
      </c>
      <c r="D650" t="s">
        <v>1319</v>
      </c>
      <c r="E650" t="s">
        <v>32</v>
      </c>
      <c r="F650" t="s">
        <v>18</v>
      </c>
      <c r="G650" t="s">
        <v>10</v>
      </c>
    </row>
    <row r="651" spans="2:7">
      <c r="B651" t="s">
        <v>745</v>
      </c>
      <c r="C651" t="s">
        <v>1157</v>
      </c>
      <c r="D651" t="s">
        <v>1388</v>
      </c>
      <c r="E651" t="s">
        <v>25</v>
      </c>
      <c r="F651" t="s">
        <v>7</v>
      </c>
      <c r="G651" t="s">
        <v>10</v>
      </c>
    </row>
    <row r="652" spans="2:7">
      <c r="B652" t="s">
        <v>295</v>
      </c>
      <c r="C652" t="s">
        <v>1176</v>
      </c>
      <c r="D652" t="s">
        <v>1148</v>
      </c>
      <c r="E652" t="s">
        <v>0</v>
      </c>
      <c r="F652" t="s">
        <v>23</v>
      </c>
      <c r="G652" t="s">
        <v>19</v>
      </c>
    </row>
    <row r="653" spans="2:7">
      <c r="B653" t="s">
        <v>330</v>
      </c>
      <c r="C653" t="s">
        <v>1256</v>
      </c>
      <c r="D653" t="s">
        <v>1322</v>
      </c>
      <c r="E653" t="s">
        <v>32</v>
      </c>
      <c r="F653" t="s">
        <v>1</v>
      </c>
      <c r="G653" t="s">
        <v>12</v>
      </c>
    </row>
    <row r="654" spans="2:7">
      <c r="B654" t="s">
        <v>146</v>
      </c>
      <c r="C654" t="s">
        <v>974</v>
      </c>
      <c r="D654" t="s">
        <v>1389</v>
      </c>
      <c r="E654" t="s">
        <v>14</v>
      </c>
      <c r="F654" t="s">
        <v>7</v>
      </c>
      <c r="G654" t="s">
        <v>12</v>
      </c>
    </row>
    <row r="655" spans="2:7">
      <c r="B655" t="s">
        <v>36</v>
      </c>
      <c r="C655" t="s">
        <v>1233</v>
      </c>
      <c r="D655" t="s">
        <v>1036</v>
      </c>
      <c r="E655" t="s">
        <v>25</v>
      </c>
      <c r="F655" t="s">
        <v>7</v>
      </c>
      <c r="G655" t="s">
        <v>12</v>
      </c>
    </row>
    <row r="656" spans="2:7">
      <c r="B656" t="s">
        <v>746</v>
      </c>
      <c r="C656" t="s">
        <v>1091</v>
      </c>
      <c r="D656" t="s">
        <v>1153</v>
      </c>
      <c r="E656" t="s">
        <v>32</v>
      </c>
      <c r="F656" t="s">
        <v>23</v>
      </c>
      <c r="G656" t="s">
        <v>19</v>
      </c>
    </row>
    <row r="657" spans="2:7">
      <c r="B657" t="s">
        <v>223</v>
      </c>
      <c r="C657" t="s">
        <v>1074</v>
      </c>
      <c r="D657" t="s">
        <v>1016</v>
      </c>
      <c r="E657" t="s">
        <v>30</v>
      </c>
      <c r="F657" t="s">
        <v>33</v>
      </c>
      <c r="G657" t="s">
        <v>19</v>
      </c>
    </row>
    <row r="658" spans="2:7">
      <c r="B658" t="s">
        <v>52</v>
      </c>
      <c r="C658" t="s">
        <v>1271</v>
      </c>
      <c r="D658" t="s">
        <v>1034</v>
      </c>
      <c r="E658" t="s">
        <v>46</v>
      </c>
      <c r="F658" t="s">
        <v>9</v>
      </c>
      <c r="G658" t="s">
        <v>12</v>
      </c>
    </row>
    <row r="659" spans="2:7">
      <c r="B659" t="s">
        <v>747</v>
      </c>
      <c r="C659" t="s">
        <v>1176</v>
      </c>
      <c r="D659" t="s">
        <v>1192</v>
      </c>
      <c r="E659" t="s">
        <v>17</v>
      </c>
      <c r="F659" t="s">
        <v>23</v>
      </c>
      <c r="G659" t="s">
        <v>2</v>
      </c>
    </row>
    <row r="660" spans="2:7">
      <c r="B660" t="s">
        <v>227</v>
      </c>
      <c r="C660" t="s">
        <v>1007</v>
      </c>
      <c r="D660" t="s">
        <v>1253</v>
      </c>
      <c r="E660" t="s">
        <v>0</v>
      </c>
      <c r="F660" t="s">
        <v>9</v>
      </c>
      <c r="G660" t="s">
        <v>12</v>
      </c>
    </row>
    <row r="661" spans="2:7">
      <c r="B661" t="s">
        <v>748</v>
      </c>
      <c r="C661" t="s">
        <v>1323</v>
      </c>
      <c r="D661" t="s">
        <v>1173</v>
      </c>
      <c r="E661" t="s">
        <v>26</v>
      </c>
      <c r="F661" t="s">
        <v>7</v>
      </c>
      <c r="G661" t="s">
        <v>2</v>
      </c>
    </row>
    <row r="662" spans="2:7">
      <c r="B662" t="s">
        <v>749</v>
      </c>
      <c r="C662" t="s">
        <v>1104</v>
      </c>
      <c r="D662" t="s">
        <v>1025</v>
      </c>
      <c r="E662" t="s">
        <v>0</v>
      </c>
      <c r="F662" t="s">
        <v>18</v>
      </c>
      <c r="G662" t="s">
        <v>19</v>
      </c>
    </row>
    <row r="663" spans="2:7">
      <c r="B663" t="s">
        <v>750</v>
      </c>
      <c r="C663" t="s">
        <v>1066</v>
      </c>
      <c r="D663" t="s">
        <v>1294</v>
      </c>
      <c r="E663" t="s">
        <v>34</v>
      </c>
      <c r="F663" t="s">
        <v>18</v>
      </c>
      <c r="G663" t="s">
        <v>10</v>
      </c>
    </row>
    <row r="664" spans="2:7">
      <c r="B664" t="s">
        <v>194</v>
      </c>
      <c r="C664" t="s">
        <v>1246</v>
      </c>
      <c r="D664" t="s">
        <v>1143</v>
      </c>
      <c r="E664" t="s">
        <v>0</v>
      </c>
      <c r="F664" t="s">
        <v>1</v>
      </c>
      <c r="G664" t="s">
        <v>2</v>
      </c>
    </row>
    <row r="665" spans="2:7">
      <c r="B665" t="s">
        <v>87</v>
      </c>
      <c r="C665" t="s">
        <v>984</v>
      </c>
      <c r="D665" t="s">
        <v>1318</v>
      </c>
      <c r="E665" t="s">
        <v>59</v>
      </c>
      <c r="F665" t="s">
        <v>7</v>
      </c>
      <c r="G665" t="s">
        <v>10</v>
      </c>
    </row>
    <row r="666" spans="2:7">
      <c r="B666" t="s">
        <v>751</v>
      </c>
      <c r="C666" t="s">
        <v>1242</v>
      </c>
      <c r="D666" t="s">
        <v>1312</v>
      </c>
      <c r="E666" t="s">
        <v>31</v>
      </c>
      <c r="F666" t="s">
        <v>33</v>
      </c>
      <c r="G666" t="s">
        <v>10</v>
      </c>
    </row>
    <row r="667" spans="2:7">
      <c r="B667" t="s">
        <v>752</v>
      </c>
      <c r="C667" t="s">
        <v>1250</v>
      </c>
      <c r="D667" t="s">
        <v>1232</v>
      </c>
      <c r="E667" t="s">
        <v>15</v>
      </c>
      <c r="F667" t="s">
        <v>4</v>
      </c>
      <c r="G667" t="s">
        <v>10</v>
      </c>
    </row>
    <row r="668" spans="2:7">
      <c r="B668" t="s">
        <v>152</v>
      </c>
      <c r="C668" t="s">
        <v>974</v>
      </c>
      <c r="D668" t="s">
        <v>1266</v>
      </c>
      <c r="E668" t="s">
        <v>41</v>
      </c>
      <c r="F668" t="s">
        <v>4</v>
      </c>
      <c r="G668" t="s">
        <v>19</v>
      </c>
    </row>
    <row r="669" spans="2:7">
      <c r="B669" t="s">
        <v>753</v>
      </c>
      <c r="C669" t="s">
        <v>1267</v>
      </c>
      <c r="D669" t="s">
        <v>1280</v>
      </c>
      <c r="E669" t="s">
        <v>46</v>
      </c>
      <c r="F669" t="s">
        <v>9</v>
      </c>
      <c r="G669" t="s">
        <v>10</v>
      </c>
    </row>
    <row r="670" spans="2:7">
      <c r="B670" t="s">
        <v>113</v>
      </c>
      <c r="C670" t="s">
        <v>1344</v>
      </c>
      <c r="D670" t="s">
        <v>1369</v>
      </c>
      <c r="E670" t="s">
        <v>55</v>
      </c>
      <c r="F670" t="s">
        <v>23</v>
      </c>
      <c r="G670" t="s">
        <v>2</v>
      </c>
    </row>
    <row r="671" spans="2:7">
      <c r="B671" t="s">
        <v>754</v>
      </c>
      <c r="C671" t="s">
        <v>1182</v>
      </c>
      <c r="D671" t="s">
        <v>1320</v>
      </c>
      <c r="E671" t="s">
        <v>32</v>
      </c>
      <c r="F671" t="s">
        <v>23</v>
      </c>
      <c r="G671" t="s">
        <v>2</v>
      </c>
    </row>
    <row r="672" spans="2:7">
      <c r="B672" t="s">
        <v>184</v>
      </c>
      <c r="C672" t="s">
        <v>963</v>
      </c>
      <c r="D672" t="s">
        <v>1390</v>
      </c>
      <c r="E672" t="s">
        <v>17</v>
      </c>
      <c r="F672" t="s">
        <v>23</v>
      </c>
      <c r="G672" t="s">
        <v>10</v>
      </c>
    </row>
    <row r="673" spans="2:7">
      <c r="B673" t="s">
        <v>248</v>
      </c>
      <c r="C673" t="s">
        <v>1079</v>
      </c>
      <c r="D673" t="s">
        <v>1389</v>
      </c>
      <c r="E673" t="s">
        <v>46</v>
      </c>
      <c r="F673" t="s">
        <v>9</v>
      </c>
      <c r="G673" t="s">
        <v>10</v>
      </c>
    </row>
    <row r="674" spans="2:7">
      <c r="B674" t="s">
        <v>210</v>
      </c>
      <c r="C674" t="s">
        <v>1231</v>
      </c>
      <c r="D674" t="s">
        <v>1076</v>
      </c>
      <c r="E674" t="s">
        <v>32</v>
      </c>
      <c r="F674" t="s">
        <v>1</v>
      </c>
      <c r="G674" t="s">
        <v>12</v>
      </c>
    </row>
    <row r="675" spans="2:7">
      <c r="B675" t="s">
        <v>755</v>
      </c>
      <c r="C675" t="s">
        <v>957</v>
      </c>
      <c r="D675" t="s">
        <v>1044</v>
      </c>
      <c r="E675" t="s">
        <v>0</v>
      </c>
      <c r="F675" t="s">
        <v>33</v>
      </c>
      <c r="G675" t="s">
        <v>10</v>
      </c>
    </row>
    <row r="676" spans="2:7">
      <c r="B676" t="s">
        <v>756</v>
      </c>
      <c r="C676" t="s">
        <v>1277</v>
      </c>
      <c r="D676" t="s">
        <v>1118</v>
      </c>
      <c r="E676" t="s">
        <v>32</v>
      </c>
      <c r="F676" t="s">
        <v>1</v>
      </c>
      <c r="G676" t="s">
        <v>10</v>
      </c>
    </row>
    <row r="677" spans="2:7">
      <c r="B677" t="s">
        <v>757</v>
      </c>
      <c r="C677" t="s">
        <v>1223</v>
      </c>
      <c r="D677" t="s">
        <v>1057</v>
      </c>
      <c r="E677" t="s">
        <v>55</v>
      </c>
      <c r="F677" t="s">
        <v>23</v>
      </c>
      <c r="G677" t="s">
        <v>2</v>
      </c>
    </row>
    <row r="678" spans="2:7">
      <c r="B678" t="s">
        <v>118</v>
      </c>
      <c r="C678" t="s">
        <v>1246</v>
      </c>
      <c r="D678" t="s">
        <v>1161</v>
      </c>
      <c r="E678" t="s">
        <v>55</v>
      </c>
      <c r="F678" t="s">
        <v>23</v>
      </c>
      <c r="G678" t="s">
        <v>12</v>
      </c>
    </row>
    <row r="679" spans="2:7">
      <c r="B679" t="s">
        <v>758</v>
      </c>
      <c r="C679" t="s">
        <v>1363</v>
      </c>
      <c r="D679" t="s">
        <v>1043</v>
      </c>
      <c r="E679" t="s">
        <v>31</v>
      </c>
      <c r="F679" t="s">
        <v>18</v>
      </c>
      <c r="G679" t="s">
        <v>10</v>
      </c>
    </row>
    <row r="680" spans="2:7">
      <c r="B680" t="s">
        <v>759</v>
      </c>
      <c r="C680" t="s">
        <v>1133</v>
      </c>
      <c r="D680" t="s">
        <v>1105</v>
      </c>
      <c r="E680" t="s">
        <v>15</v>
      </c>
      <c r="F680" t="s">
        <v>7</v>
      </c>
      <c r="G680" t="s">
        <v>12</v>
      </c>
    </row>
    <row r="681" spans="2:7">
      <c r="B681" t="s">
        <v>760</v>
      </c>
      <c r="C681" t="s">
        <v>1200</v>
      </c>
      <c r="D681" t="s">
        <v>1244</v>
      </c>
      <c r="E681" t="s">
        <v>25</v>
      </c>
      <c r="F681" t="s">
        <v>7</v>
      </c>
      <c r="G681" t="s">
        <v>10</v>
      </c>
    </row>
    <row r="682" spans="2:7">
      <c r="B682" t="s">
        <v>761</v>
      </c>
      <c r="C682" t="s">
        <v>1297</v>
      </c>
      <c r="D682" t="s">
        <v>1244</v>
      </c>
      <c r="E682" t="s">
        <v>31</v>
      </c>
      <c r="F682" t="s">
        <v>1</v>
      </c>
      <c r="G682" t="s">
        <v>12</v>
      </c>
    </row>
    <row r="683" spans="2:7">
      <c r="B683" t="s">
        <v>762</v>
      </c>
      <c r="C683" t="s">
        <v>1001</v>
      </c>
      <c r="D683" t="s">
        <v>1333</v>
      </c>
      <c r="E683" t="s">
        <v>31</v>
      </c>
      <c r="F683" t="s">
        <v>7</v>
      </c>
      <c r="G683" t="s">
        <v>10</v>
      </c>
    </row>
    <row r="684" spans="2:7">
      <c r="B684" t="s">
        <v>763</v>
      </c>
      <c r="C684" t="s">
        <v>1114</v>
      </c>
      <c r="D684" t="s">
        <v>979</v>
      </c>
      <c r="E684" t="s">
        <v>34</v>
      </c>
      <c r="F684" t="s">
        <v>18</v>
      </c>
      <c r="G684" t="s">
        <v>19</v>
      </c>
    </row>
    <row r="685" spans="2:7">
      <c r="B685" t="s">
        <v>80</v>
      </c>
      <c r="C685" t="s">
        <v>1152</v>
      </c>
      <c r="D685" t="s">
        <v>1351</v>
      </c>
      <c r="E685" t="s">
        <v>53</v>
      </c>
      <c r="F685" t="s">
        <v>7</v>
      </c>
      <c r="G685" t="s">
        <v>10</v>
      </c>
    </row>
    <row r="686" spans="2:7">
      <c r="B686" t="s">
        <v>764</v>
      </c>
      <c r="C686" t="s">
        <v>1324</v>
      </c>
      <c r="D686" t="s">
        <v>1391</v>
      </c>
      <c r="E686" t="s">
        <v>6</v>
      </c>
      <c r="F686" t="s">
        <v>7</v>
      </c>
      <c r="G686" t="s">
        <v>2</v>
      </c>
    </row>
    <row r="687" spans="2:7">
      <c r="B687" t="s">
        <v>81</v>
      </c>
      <c r="C687" t="s">
        <v>1271</v>
      </c>
      <c r="D687" t="s">
        <v>1169</v>
      </c>
      <c r="E687" t="s">
        <v>30</v>
      </c>
      <c r="F687" t="s">
        <v>33</v>
      </c>
      <c r="G687" t="s">
        <v>10</v>
      </c>
    </row>
    <row r="688" spans="2:7">
      <c r="B688" t="s">
        <v>765</v>
      </c>
      <c r="C688" t="s">
        <v>1093</v>
      </c>
      <c r="D688" t="s">
        <v>1339</v>
      </c>
      <c r="E688" t="s">
        <v>0</v>
      </c>
      <c r="F688" t="s">
        <v>4</v>
      </c>
      <c r="G688" t="s">
        <v>19</v>
      </c>
    </row>
    <row r="689" spans="2:7">
      <c r="B689" t="s">
        <v>766</v>
      </c>
      <c r="C689" t="s">
        <v>1046</v>
      </c>
      <c r="D689" t="s">
        <v>1381</v>
      </c>
      <c r="E689" t="s">
        <v>31</v>
      </c>
      <c r="F689" t="s">
        <v>33</v>
      </c>
      <c r="G689" t="s">
        <v>2</v>
      </c>
    </row>
    <row r="690" spans="2:7">
      <c r="B690" t="s">
        <v>767</v>
      </c>
      <c r="C690" t="s">
        <v>1292</v>
      </c>
      <c r="D690" t="s">
        <v>1381</v>
      </c>
      <c r="E690" t="s">
        <v>0</v>
      </c>
      <c r="F690" t="s">
        <v>18</v>
      </c>
      <c r="G690" t="s">
        <v>19</v>
      </c>
    </row>
    <row r="691" spans="2:7">
      <c r="B691" t="s">
        <v>768</v>
      </c>
      <c r="C691" t="s">
        <v>966</v>
      </c>
      <c r="D691" t="s">
        <v>1008</v>
      </c>
      <c r="E691" t="s">
        <v>30</v>
      </c>
      <c r="F691" t="s">
        <v>18</v>
      </c>
      <c r="G691" t="s">
        <v>12</v>
      </c>
    </row>
    <row r="692" spans="2:7">
      <c r="B692" t="s">
        <v>189</v>
      </c>
      <c r="C692" t="s">
        <v>1157</v>
      </c>
      <c r="D692" t="s">
        <v>1092</v>
      </c>
      <c r="E692" t="s">
        <v>15</v>
      </c>
      <c r="F692" t="s">
        <v>4</v>
      </c>
      <c r="G692" t="s">
        <v>19</v>
      </c>
    </row>
    <row r="693" spans="2:7">
      <c r="B693" t="s">
        <v>769</v>
      </c>
      <c r="C693" t="s">
        <v>1297</v>
      </c>
      <c r="D693" t="s">
        <v>1143</v>
      </c>
      <c r="E693" t="s">
        <v>17</v>
      </c>
      <c r="F693" t="s">
        <v>23</v>
      </c>
      <c r="G693" t="s">
        <v>2</v>
      </c>
    </row>
    <row r="694" spans="2:7">
      <c r="B694" t="s">
        <v>325</v>
      </c>
      <c r="C694" t="s">
        <v>1155</v>
      </c>
      <c r="D694" t="s">
        <v>1006</v>
      </c>
      <c r="E694" t="s">
        <v>0</v>
      </c>
      <c r="F694" t="s">
        <v>18</v>
      </c>
      <c r="G694" t="s">
        <v>10</v>
      </c>
    </row>
    <row r="695" spans="2:7">
      <c r="B695" t="s">
        <v>313</v>
      </c>
      <c r="C695" t="s">
        <v>1392</v>
      </c>
      <c r="D695" t="s">
        <v>1024</v>
      </c>
      <c r="E695" t="s">
        <v>34</v>
      </c>
      <c r="F695" t="s">
        <v>1</v>
      </c>
      <c r="G695" t="s">
        <v>19</v>
      </c>
    </row>
    <row r="696" spans="2:7">
      <c r="B696" t="s">
        <v>770</v>
      </c>
      <c r="C696" t="s">
        <v>1005</v>
      </c>
      <c r="D696" t="s">
        <v>1188</v>
      </c>
      <c r="E696" t="s">
        <v>34</v>
      </c>
      <c r="F696" t="s">
        <v>33</v>
      </c>
      <c r="G696" t="s">
        <v>12</v>
      </c>
    </row>
    <row r="697" spans="2:7">
      <c r="B697" t="s">
        <v>771</v>
      </c>
      <c r="C697" t="s">
        <v>1304</v>
      </c>
      <c r="D697" t="s">
        <v>1010</v>
      </c>
      <c r="E697" t="s">
        <v>15</v>
      </c>
      <c r="F697" t="s">
        <v>1</v>
      </c>
      <c r="G697" t="s">
        <v>2</v>
      </c>
    </row>
    <row r="698" spans="2:7">
      <c r="B698" t="s">
        <v>76</v>
      </c>
      <c r="C698" t="s">
        <v>1233</v>
      </c>
      <c r="D698" t="s">
        <v>1286</v>
      </c>
      <c r="E698" t="s">
        <v>30</v>
      </c>
      <c r="F698" t="s">
        <v>23</v>
      </c>
      <c r="G698" t="s">
        <v>12</v>
      </c>
    </row>
    <row r="699" spans="2:7">
      <c r="B699" t="s">
        <v>86</v>
      </c>
      <c r="C699" t="s">
        <v>1338</v>
      </c>
      <c r="D699" t="s">
        <v>1075</v>
      </c>
      <c r="E699" t="s">
        <v>30</v>
      </c>
      <c r="F699" t="s">
        <v>18</v>
      </c>
      <c r="G699" t="s">
        <v>19</v>
      </c>
    </row>
    <row r="700" spans="2:7">
      <c r="B700" t="s">
        <v>394</v>
      </c>
      <c r="C700" t="s">
        <v>1023</v>
      </c>
      <c r="D700" t="s">
        <v>1161</v>
      </c>
      <c r="E700" t="s">
        <v>0</v>
      </c>
      <c r="F700" t="s">
        <v>1</v>
      </c>
      <c r="G700" t="s">
        <v>10</v>
      </c>
    </row>
    <row r="701" spans="2:7">
      <c r="B701" t="s">
        <v>638</v>
      </c>
      <c r="C701" t="s">
        <v>1229</v>
      </c>
      <c r="D701" t="s">
        <v>1000</v>
      </c>
      <c r="E701" t="s">
        <v>34</v>
      </c>
      <c r="F701" t="s">
        <v>33</v>
      </c>
      <c r="G701" t="s">
        <v>12</v>
      </c>
    </row>
    <row r="702" spans="2:7">
      <c r="B702" t="s">
        <v>772</v>
      </c>
      <c r="C702" t="s">
        <v>1062</v>
      </c>
      <c r="D702" t="s">
        <v>1018</v>
      </c>
      <c r="E702" t="s">
        <v>34</v>
      </c>
      <c r="F702" t="s">
        <v>33</v>
      </c>
      <c r="G702" t="s">
        <v>2</v>
      </c>
    </row>
    <row r="703" spans="2:7">
      <c r="B703" t="s">
        <v>773</v>
      </c>
      <c r="C703" t="s">
        <v>1269</v>
      </c>
      <c r="D703" t="s">
        <v>1094</v>
      </c>
      <c r="E703" t="s">
        <v>31</v>
      </c>
      <c r="F703" t="s">
        <v>18</v>
      </c>
      <c r="G703" t="s">
        <v>12</v>
      </c>
    </row>
    <row r="704" spans="2:7">
      <c r="B704" t="s">
        <v>774</v>
      </c>
      <c r="C704" t="s">
        <v>978</v>
      </c>
      <c r="D704" t="s">
        <v>1252</v>
      </c>
      <c r="E704" t="s">
        <v>31</v>
      </c>
      <c r="F704" t="s">
        <v>18</v>
      </c>
      <c r="G704" t="s">
        <v>2</v>
      </c>
    </row>
    <row r="705" spans="2:7">
      <c r="B705" t="s">
        <v>655</v>
      </c>
      <c r="C705" t="s">
        <v>1068</v>
      </c>
      <c r="D705" t="s">
        <v>1145</v>
      </c>
      <c r="E705" t="s">
        <v>0</v>
      </c>
      <c r="F705" t="s">
        <v>18</v>
      </c>
      <c r="G705" t="s">
        <v>19</v>
      </c>
    </row>
    <row r="706" spans="2:7">
      <c r="B706" t="s">
        <v>379</v>
      </c>
      <c r="C706" t="s">
        <v>992</v>
      </c>
      <c r="D706" t="s">
        <v>1272</v>
      </c>
      <c r="E706" t="s">
        <v>15</v>
      </c>
      <c r="F706" t="s">
        <v>33</v>
      </c>
      <c r="G706" t="s">
        <v>19</v>
      </c>
    </row>
    <row r="707" spans="2:7">
      <c r="B707" t="s">
        <v>775</v>
      </c>
      <c r="C707" t="s">
        <v>1139</v>
      </c>
      <c r="D707" t="s">
        <v>1218</v>
      </c>
      <c r="E707" t="s">
        <v>55</v>
      </c>
      <c r="F707" t="s">
        <v>23</v>
      </c>
      <c r="G707" t="s">
        <v>10</v>
      </c>
    </row>
    <row r="708" spans="2:7">
      <c r="B708" t="s">
        <v>776</v>
      </c>
      <c r="C708" t="s">
        <v>1045</v>
      </c>
      <c r="D708" t="s">
        <v>1391</v>
      </c>
      <c r="E708" t="s">
        <v>50</v>
      </c>
      <c r="F708" t="s">
        <v>7</v>
      </c>
      <c r="G708" t="s">
        <v>19</v>
      </c>
    </row>
    <row r="709" spans="2:7">
      <c r="B709" t="s">
        <v>279</v>
      </c>
      <c r="C709" t="s">
        <v>1344</v>
      </c>
      <c r="D709" t="s">
        <v>1253</v>
      </c>
      <c r="E709" t="s">
        <v>28</v>
      </c>
      <c r="F709" t="s">
        <v>9</v>
      </c>
      <c r="G709" t="s">
        <v>2</v>
      </c>
    </row>
    <row r="710" spans="2:7">
      <c r="B710" t="s">
        <v>777</v>
      </c>
      <c r="C710" t="s">
        <v>998</v>
      </c>
      <c r="D710" t="s">
        <v>1236</v>
      </c>
      <c r="E710" t="s">
        <v>32</v>
      </c>
      <c r="F710" t="s">
        <v>18</v>
      </c>
      <c r="G710" t="s">
        <v>12</v>
      </c>
    </row>
    <row r="711" spans="2:7">
      <c r="B711" t="s">
        <v>778</v>
      </c>
      <c r="C711" t="s">
        <v>1015</v>
      </c>
      <c r="D711" t="s">
        <v>960</v>
      </c>
      <c r="E711" t="s">
        <v>30</v>
      </c>
      <c r="F711" t="s">
        <v>18</v>
      </c>
      <c r="G711" t="s">
        <v>19</v>
      </c>
    </row>
    <row r="712" spans="2:7">
      <c r="B712" t="s">
        <v>506</v>
      </c>
      <c r="C712" t="s">
        <v>1174</v>
      </c>
      <c r="D712" t="s">
        <v>1244</v>
      </c>
      <c r="E712" t="s">
        <v>31</v>
      </c>
      <c r="F712" t="s">
        <v>23</v>
      </c>
      <c r="G712" t="s">
        <v>10</v>
      </c>
    </row>
    <row r="713" spans="2:7">
      <c r="B713" t="s">
        <v>320</v>
      </c>
      <c r="C713" t="s">
        <v>1124</v>
      </c>
      <c r="D713" t="s">
        <v>1041</v>
      </c>
      <c r="E713" t="s">
        <v>0</v>
      </c>
      <c r="F713" t="s">
        <v>7</v>
      </c>
      <c r="G713" t="s">
        <v>19</v>
      </c>
    </row>
    <row r="714" spans="2:7">
      <c r="B714" t="s">
        <v>779</v>
      </c>
      <c r="C714" t="s">
        <v>1269</v>
      </c>
      <c r="D714" t="s">
        <v>1179</v>
      </c>
      <c r="E714" t="s">
        <v>31</v>
      </c>
      <c r="F714" t="s">
        <v>4</v>
      </c>
      <c r="G714" t="s">
        <v>10</v>
      </c>
    </row>
    <row r="715" spans="2:7">
      <c r="B715" t="s">
        <v>780</v>
      </c>
      <c r="C715" t="s">
        <v>1033</v>
      </c>
      <c r="D715" t="s">
        <v>1393</v>
      </c>
      <c r="E715" t="s">
        <v>45</v>
      </c>
      <c r="F715" t="s">
        <v>4</v>
      </c>
      <c r="G715" t="s">
        <v>12</v>
      </c>
    </row>
    <row r="716" spans="2:7">
      <c r="B716" t="s">
        <v>781</v>
      </c>
      <c r="C716" t="s">
        <v>1077</v>
      </c>
      <c r="D716" t="s">
        <v>1148</v>
      </c>
      <c r="E716" t="s">
        <v>89</v>
      </c>
      <c r="F716" t="s">
        <v>9</v>
      </c>
      <c r="G716" t="s">
        <v>19</v>
      </c>
    </row>
    <row r="717" spans="2:7">
      <c r="B717" t="s">
        <v>782</v>
      </c>
      <c r="C717" t="s">
        <v>1304</v>
      </c>
      <c r="D717" t="s">
        <v>1080</v>
      </c>
      <c r="E717" t="s">
        <v>15</v>
      </c>
      <c r="F717" t="s">
        <v>18</v>
      </c>
      <c r="G717" t="s">
        <v>19</v>
      </c>
    </row>
    <row r="718" spans="2:7">
      <c r="B718" t="s">
        <v>81</v>
      </c>
      <c r="C718" t="s">
        <v>980</v>
      </c>
      <c r="D718" t="s">
        <v>1146</v>
      </c>
      <c r="E718" t="s">
        <v>40</v>
      </c>
      <c r="F718" t="s">
        <v>7</v>
      </c>
      <c r="G718" t="s">
        <v>10</v>
      </c>
    </row>
    <row r="719" spans="2:7">
      <c r="B719" t="s">
        <v>783</v>
      </c>
      <c r="C719" t="s">
        <v>1368</v>
      </c>
      <c r="D719" t="s">
        <v>1328</v>
      </c>
      <c r="E719" t="s">
        <v>0</v>
      </c>
      <c r="F719" t="s">
        <v>33</v>
      </c>
      <c r="G719" t="s">
        <v>12</v>
      </c>
    </row>
    <row r="720" spans="2:7">
      <c r="B720" t="s">
        <v>72</v>
      </c>
      <c r="C720" t="s">
        <v>1155</v>
      </c>
      <c r="D720" t="s">
        <v>1209</v>
      </c>
      <c r="E720" t="s">
        <v>30</v>
      </c>
      <c r="F720" t="s">
        <v>33</v>
      </c>
      <c r="G720" t="s">
        <v>10</v>
      </c>
    </row>
    <row r="721" spans="2:7">
      <c r="B721" t="s">
        <v>192</v>
      </c>
      <c r="C721" t="s">
        <v>959</v>
      </c>
      <c r="D721" t="s">
        <v>987</v>
      </c>
      <c r="E721" t="s">
        <v>31</v>
      </c>
      <c r="F721" t="s">
        <v>1</v>
      </c>
      <c r="G721" t="s">
        <v>10</v>
      </c>
    </row>
    <row r="722" spans="2:7">
      <c r="B722" t="s">
        <v>784</v>
      </c>
      <c r="C722" t="s">
        <v>1262</v>
      </c>
      <c r="D722" t="s">
        <v>1247</v>
      </c>
      <c r="E722" t="s">
        <v>0</v>
      </c>
      <c r="F722" t="s">
        <v>1</v>
      </c>
      <c r="G722" t="s">
        <v>2</v>
      </c>
    </row>
    <row r="723" spans="2:7">
      <c r="B723" t="s">
        <v>785</v>
      </c>
      <c r="C723" t="s">
        <v>1121</v>
      </c>
      <c r="D723" t="s">
        <v>1193</v>
      </c>
      <c r="E723" t="s">
        <v>31</v>
      </c>
      <c r="F723" t="s">
        <v>4</v>
      </c>
      <c r="G723" t="s">
        <v>10</v>
      </c>
    </row>
    <row r="724" spans="2:7">
      <c r="B724" t="s">
        <v>246</v>
      </c>
      <c r="C724" t="s">
        <v>980</v>
      </c>
      <c r="D724" t="s">
        <v>1067</v>
      </c>
      <c r="E724" t="s">
        <v>38</v>
      </c>
      <c r="F724" t="s">
        <v>7</v>
      </c>
      <c r="G724" t="s">
        <v>19</v>
      </c>
    </row>
    <row r="725" spans="2:7">
      <c r="B725" t="s">
        <v>786</v>
      </c>
      <c r="C725" t="s">
        <v>1257</v>
      </c>
      <c r="D725" t="s">
        <v>1351</v>
      </c>
      <c r="E725" t="s">
        <v>48</v>
      </c>
      <c r="F725" t="s">
        <v>9</v>
      </c>
      <c r="G725" t="s">
        <v>19</v>
      </c>
    </row>
    <row r="726" spans="2:7">
      <c r="B726" t="s">
        <v>185</v>
      </c>
      <c r="C726" t="s">
        <v>1180</v>
      </c>
      <c r="D726" t="s">
        <v>1389</v>
      </c>
      <c r="E726" t="s">
        <v>15</v>
      </c>
      <c r="F726" t="s">
        <v>18</v>
      </c>
      <c r="G726" t="s">
        <v>19</v>
      </c>
    </row>
    <row r="727" spans="2:7">
      <c r="B727" t="s">
        <v>193</v>
      </c>
      <c r="C727" t="s">
        <v>1099</v>
      </c>
      <c r="D727" t="s">
        <v>1355</v>
      </c>
      <c r="E727" t="s">
        <v>6</v>
      </c>
      <c r="F727" t="s">
        <v>7</v>
      </c>
      <c r="G727" t="s">
        <v>2</v>
      </c>
    </row>
    <row r="728" spans="2:7">
      <c r="B728" t="s">
        <v>787</v>
      </c>
      <c r="C728" t="s">
        <v>1368</v>
      </c>
      <c r="D728" t="s">
        <v>1355</v>
      </c>
      <c r="E728" t="s">
        <v>41</v>
      </c>
      <c r="F728" t="s">
        <v>4</v>
      </c>
      <c r="G728" t="s">
        <v>2</v>
      </c>
    </row>
    <row r="729" spans="2:7">
      <c r="B729" t="s">
        <v>788</v>
      </c>
      <c r="C729" t="s">
        <v>957</v>
      </c>
      <c r="D729" t="s">
        <v>1175</v>
      </c>
      <c r="E729" t="s">
        <v>58</v>
      </c>
      <c r="F729" t="s">
        <v>9</v>
      </c>
      <c r="G729" t="s">
        <v>10</v>
      </c>
    </row>
    <row r="730" spans="2:7">
      <c r="B730" t="s">
        <v>212</v>
      </c>
      <c r="C730" t="s">
        <v>1095</v>
      </c>
      <c r="D730" t="s">
        <v>1094</v>
      </c>
      <c r="E730" t="s">
        <v>17</v>
      </c>
      <c r="F730" t="s">
        <v>18</v>
      </c>
      <c r="G730" t="s">
        <v>10</v>
      </c>
    </row>
    <row r="731" spans="2:7">
      <c r="B731" t="s">
        <v>789</v>
      </c>
      <c r="C731" t="s">
        <v>1121</v>
      </c>
      <c r="D731" t="s">
        <v>1369</v>
      </c>
      <c r="E731" t="s">
        <v>50</v>
      </c>
      <c r="F731" t="s">
        <v>7</v>
      </c>
      <c r="G731" t="s">
        <v>10</v>
      </c>
    </row>
    <row r="732" spans="2:7">
      <c r="B732" t="s">
        <v>790</v>
      </c>
      <c r="C732" t="s">
        <v>1123</v>
      </c>
      <c r="D732" t="s">
        <v>1394</v>
      </c>
      <c r="E732" t="s">
        <v>48</v>
      </c>
      <c r="F732" t="s">
        <v>9</v>
      </c>
      <c r="G732" t="s">
        <v>19</v>
      </c>
    </row>
    <row r="733" spans="2:7">
      <c r="B733" t="s">
        <v>70</v>
      </c>
      <c r="C733" t="s">
        <v>984</v>
      </c>
      <c r="D733" t="s">
        <v>1163</v>
      </c>
      <c r="E733" t="s">
        <v>0</v>
      </c>
      <c r="F733" t="s">
        <v>18</v>
      </c>
      <c r="G733" t="s">
        <v>10</v>
      </c>
    </row>
    <row r="734" spans="2:7">
      <c r="B734" t="s">
        <v>791</v>
      </c>
      <c r="C734" t="s">
        <v>996</v>
      </c>
      <c r="D734" t="s">
        <v>995</v>
      </c>
      <c r="E734" t="s">
        <v>26</v>
      </c>
      <c r="F734" t="s">
        <v>7</v>
      </c>
      <c r="G734" t="s">
        <v>12</v>
      </c>
    </row>
    <row r="735" spans="2:7">
      <c r="B735" t="s">
        <v>171</v>
      </c>
      <c r="C735" t="s">
        <v>1005</v>
      </c>
      <c r="D735" t="s">
        <v>1141</v>
      </c>
      <c r="E735" t="s">
        <v>35</v>
      </c>
      <c r="F735" t="s">
        <v>9</v>
      </c>
      <c r="G735" t="s">
        <v>2</v>
      </c>
    </row>
    <row r="736" spans="2:7">
      <c r="B736" t="s">
        <v>429</v>
      </c>
      <c r="C736" t="s">
        <v>1361</v>
      </c>
      <c r="D736" t="s">
        <v>1115</v>
      </c>
      <c r="E736" t="s">
        <v>15</v>
      </c>
      <c r="F736" t="s">
        <v>23</v>
      </c>
      <c r="G736" t="s">
        <v>12</v>
      </c>
    </row>
    <row r="737" spans="2:7">
      <c r="B737" t="s">
        <v>792</v>
      </c>
      <c r="C737" t="s">
        <v>959</v>
      </c>
      <c r="D737" t="s">
        <v>1130</v>
      </c>
      <c r="E737" t="s">
        <v>48</v>
      </c>
      <c r="F737" t="s">
        <v>9</v>
      </c>
      <c r="G737" t="s">
        <v>19</v>
      </c>
    </row>
    <row r="738" spans="2:7">
      <c r="B738" t="s">
        <v>173</v>
      </c>
      <c r="C738" t="s">
        <v>1218</v>
      </c>
      <c r="D738" t="s">
        <v>1353</v>
      </c>
      <c r="E738" t="s">
        <v>0</v>
      </c>
      <c r="F738" t="s">
        <v>4</v>
      </c>
      <c r="G738" t="s">
        <v>10</v>
      </c>
    </row>
    <row r="739" spans="2:7">
      <c r="B739" t="s">
        <v>793</v>
      </c>
      <c r="C739" t="s">
        <v>1233</v>
      </c>
      <c r="D739" t="s">
        <v>1004</v>
      </c>
      <c r="E739" t="s">
        <v>40</v>
      </c>
      <c r="F739" t="s">
        <v>7</v>
      </c>
      <c r="G739" t="s">
        <v>19</v>
      </c>
    </row>
    <row r="740" spans="2:7">
      <c r="B740" t="s">
        <v>221</v>
      </c>
      <c r="C740" t="s">
        <v>978</v>
      </c>
      <c r="D740" t="s">
        <v>1375</v>
      </c>
      <c r="E740" t="s">
        <v>31</v>
      </c>
      <c r="F740" t="s">
        <v>18</v>
      </c>
      <c r="G740" t="s">
        <v>12</v>
      </c>
    </row>
    <row r="741" spans="2:7">
      <c r="B741" t="s">
        <v>794</v>
      </c>
      <c r="C741" t="s">
        <v>1395</v>
      </c>
      <c r="D741" t="s">
        <v>1188</v>
      </c>
      <c r="E741" t="s">
        <v>15</v>
      </c>
      <c r="F741" t="s">
        <v>23</v>
      </c>
      <c r="G741" t="s">
        <v>2</v>
      </c>
    </row>
    <row r="742" spans="2:7">
      <c r="B742" t="s">
        <v>795</v>
      </c>
      <c r="C742" t="s">
        <v>1003</v>
      </c>
      <c r="D742" t="s">
        <v>1383</v>
      </c>
      <c r="E742" t="s">
        <v>30</v>
      </c>
      <c r="F742" t="s">
        <v>1</v>
      </c>
      <c r="G742" t="s">
        <v>19</v>
      </c>
    </row>
    <row r="743" spans="2:7">
      <c r="B743" t="s">
        <v>201</v>
      </c>
      <c r="C743" t="s">
        <v>1040</v>
      </c>
      <c r="D743" t="s">
        <v>1086</v>
      </c>
      <c r="E743" t="s">
        <v>15</v>
      </c>
      <c r="F743" t="s">
        <v>9</v>
      </c>
      <c r="G743" t="s">
        <v>12</v>
      </c>
    </row>
    <row r="744" spans="2:7">
      <c r="B744" t="s">
        <v>796</v>
      </c>
      <c r="C744" t="s">
        <v>1062</v>
      </c>
      <c r="D744" t="s">
        <v>1396</v>
      </c>
      <c r="E744" t="s">
        <v>0</v>
      </c>
      <c r="F744" t="s">
        <v>4</v>
      </c>
      <c r="G744" t="s">
        <v>19</v>
      </c>
    </row>
    <row r="745" spans="2:7">
      <c r="B745" t="s">
        <v>797</v>
      </c>
      <c r="C745" t="s">
        <v>1011</v>
      </c>
      <c r="D745" t="s">
        <v>1299</v>
      </c>
      <c r="E745" t="s">
        <v>51</v>
      </c>
      <c r="F745" t="s">
        <v>7</v>
      </c>
      <c r="G745" t="s">
        <v>2</v>
      </c>
    </row>
    <row r="746" spans="2:7">
      <c r="B746" t="s">
        <v>798</v>
      </c>
      <c r="C746" t="s">
        <v>984</v>
      </c>
      <c r="D746" t="s">
        <v>1248</v>
      </c>
      <c r="E746" t="s">
        <v>44</v>
      </c>
      <c r="F746" t="s">
        <v>7</v>
      </c>
      <c r="G746" t="s">
        <v>10</v>
      </c>
    </row>
    <row r="747" spans="2:7">
      <c r="B747" t="s">
        <v>799</v>
      </c>
      <c r="C747" t="s">
        <v>1114</v>
      </c>
      <c r="D747" t="s">
        <v>1159</v>
      </c>
      <c r="E747" t="s">
        <v>17</v>
      </c>
      <c r="F747" t="s">
        <v>23</v>
      </c>
      <c r="G747" t="s">
        <v>19</v>
      </c>
    </row>
    <row r="748" spans="2:7">
      <c r="B748" t="s">
        <v>130</v>
      </c>
      <c r="C748" t="s">
        <v>1083</v>
      </c>
      <c r="D748" t="s">
        <v>973</v>
      </c>
      <c r="E748" t="s">
        <v>0</v>
      </c>
      <c r="F748" t="s">
        <v>33</v>
      </c>
      <c r="G748" t="s">
        <v>19</v>
      </c>
    </row>
    <row r="749" spans="2:7">
      <c r="B749" t="s">
        <v>800</v>
      </c>
      <c r="C749" t="s">
        <v>1013</v>
      </c>
      <c r="D749" t="s">
        <v>1249</v>
      </c>
      <c r="E749" t="s">
        <v>15</v>
      </c>
      <c r="F749" t="s">
        <v>9</v>
      </c>
      <c r="G749" t="s">
        <v>19</v>
      </c>
    </row>
    <row r="750" spans="2:7">
      <c r="B750" t="s">
        <v>276</v>
      </c>
      <c r="C750" t="s">
        <v>1081</v>
      </c>
      <c r="D750" t="s">
        <v>1397</v>
      </c>
      <c r="E750" t="s">
        <v>11</v>
      </c>
      <c r="F750" t="s">
        <v>7</v>
      </c>
      <c r="G750" t="s">
        <v>2</v>
      </c>
    </row>
    <row r="751" spans="2:7">
      <c r="B751" t="s">
        <v>801</v>
      </c>
      <c r="C751" t="s">
        <v>1156</v>
      </c>
      <c r="D751" t="s">
        <v>1165</v>
      </c>
      <c r="E751" t="s">
        <v>15</v>
      </c>
      <c r="F751" t="s">
        <v>9</v>
      </c>
      <c r="G751" t="s">
        <v>19</v>
      </c>
    </row>
    <row r="752" spans="2:7">
      <c r="B752" t="s">
        <v>92</v>
      </c>
      <c r="C752" t="s">
        <v>1198</v>
      </c>
      <c r="D752" t="s">
        <v>1394</v>
      </c>
      <c r="E752" t="s">
        <v>17</v>
      </c>
      <c r="F752" t="s">
        <v>33</v>
      </c>
      <c r="G752" t="s">
        <v>19</v>
      </c>
    </row>
    <row r="753" spans="2:7">
      <c r="B753" t="s">
        <v>114</v>
      </c>
      <c r="C753" t="s">
        <v>1386</v>
      </c>
      <c r="D753" t="s">
        <v>979</v>
      </c>
      <c r="E753" t="s">
        <v>3</v>
      </c>
      <c r="F753" t="s">
        <v>4</v>
      </c>
      <c r="G753" t="s">
        <v>2</v>
      </c>
    </row>
    <row r="754" spans="2:7">
      <c r="B754" t="s">
        <v>180</v>
      </c>
      <c r="C754" t="s">
        <v>1078</v>
      </c>
      <c r="D754" t="s">
        <v>1161</v>
      </c>
      <c r="E754" t="s">
        <v>59</v>
      </c>
      <c r="F754" t="s">
        <v>7</v>
      </c>
      <c r="G754" t="s">
        <v>10</v>
      </c>
    </row>
    <row r="755" spans="2:7">
      <c r="B755" t="s">
        <v>802</v>
      </c>
      <c r="C755" t="s">
        <v>1037</v>
      </c>
      <c r="D755" t="s">
        <v>1265</v>
      </c>
      <c r="E755" t="s">
        <v>17</v>
      </c>
      <c r="F755" t="s">
        <v>18</v>
      </c>
      <c r="G755" t="s">
        <v>12</v>
      </c>
    </row>
    <row r="756" spans="2:7">
      <c r="B756" t="s">
        <v>803</v>
      </c>
      <c r="C756" t="s">
        <v>1295</v>
      </c>
      <c r="D756" t="s">
        <v>1168</v>
      </c>
      <c r="E756" t="s">
        <v>30</v>
      </c>
      <c r="F756" t="s">
        <v>4</v>
      </c>
      <c r="G756" t="s">
        <v>12</v>
      </c>
    </row>
    <row r="757" spans="2:7">
      <c r="B757" t="s">
        <v>804</v>
      </c>
      <c r="C757" t="s">
        <v>1167</v>
      </c>
      <c r="D757" t="s">
        <v>1227</v>
      </c>
      <c r="E757" t="s">
        <v>6</v>
      </c>
      <c r="F757" t="s">
        <v>7</v>
      </c>
      <c r="G757" t="s">
        <v>2</v>
      </c>
    </row>
    <row r="758" spans="2:7">
      <c r="B758" t="s">
        <v>805</v>
      </c>
      <c r="C758" t="s">
        <v>963</v>
      </c>
      <c r="D758" t="s">
        <v>1153</v>
      </c>
      <c r="E758" t="s">
        <v>15</v>
      </c>
      <c r="F758" t="s">
        <v>33</v>
      </c>
      <c r="G758" t="s">
        <v>10</v>
      </c>
    </row>
    <row r="759" spans="2:7">
      <c r="B759" t="s">
        <v>307</v>
      </c>
      <c r="C759" t="s">
        <v>1139</v>
      </c>
      <c r="D759" t="s">
        <v>1161</v>
      </c>
      <c r="E759" t="s">
        <v>8</v>
      </c>
      <c r="F759" t="s">
        <v>9</v>
      </c>
      <c r="G759" t="s">
        <v>2</v>
      </c>
    </row>
    <row r="760" spans="2:7">
      <c r="B760" t="s">
        <v>806</v>
      </c>
      <c r="C760" t="s">
        <v>996</v>
      </c>
      <c r="D760" t="s">
        <v>1373</v>
      </c>
      <c r="E760" t="s">
        <v>30</v>
      </c>
      <c r="F760" t="s">
        <v>23</v>
      </c>
      <c r="G760" t="s">
        <v>19</v>
      </c>
    </row>
    <row r="761" spans="2:7">
      <c r="B761" t="s">
        <v>299</v>
      </c>
      <c r="C761" t="s">
        <v>1184</v>
      </c>
      <c r="D761" t="s">
        <v>961</v>
      </c>
      <c r="E761" t="s">
        <v>89</v>
      </c>
      <c r="F761" t="s">
        <v>9</v>
      </c>
      <c r="G761" t="s">
        <v>19</v>
      </c>
    </row>
    <row r="762" spans="2:7">
      <c r="B762" t="s">
        <v>807</v>
      </c>
      <c r="C762" t="s">
        <v>1194</v>
      </c>
      <c r="D762" t="s">
        <v>1310</v>
      </c>
      <c r="E762" t="s">
        <v>41</v>
      </c>
      <c r="F762" t="s">
        <v>4</v>
      </c>
      <c r="G762" t="s">
        <v>12</v>
      </c>
    </row>
    <row r="763" spans="2:7">
      <c r="B763" t="s">
        <v>145</v>
      </c>
      <c r="C763" t="s">
        <v>1139</v>
      </c>
      <c r="D763" t="s">
        <v>1076</v>
      </c>
      <c r="E763" t="s">
        <v>22</v>
      </c>
      <c r="F763" t="s">
        <v>23</v>
      </c>
      <c r="G763" t="s">
        <v>2</v>
      </c>
    </row>
    <row r="764" spans="2:7">
      <c r="B764" t="s">
        <v>808</v>
      </c>
      <c r="C764" t="s">
        <v>1283</v>
      </c>
      <c r="D764" t="s">
        <v>1148</v>
      </c>
      <c r="E764" t="s">
        <v>31</v>
      </c>
      <c r="F764" t="s">
        <v>4</v>
      </c>
      <c r="G764" t="s">
        <v>12</v>
      </c>
    </row>
    <row r="765" spans="2:7">
      <c r="B765" t="s">
        <v>809</v>
      </c>
      <c r="C765" t="s">
        <v>1103</v>
      </c>
      <c r="D765" t="s">
        <v>1221</v>
      </c>
      <c r="E765" t="s">
        <v>17</v>
      </c>
      <c r="F765" t="s">
        <v>23</v>
      </c>
      <c r="G765" t="s">
        <v>12</v>
      </c>
    </row>
    <row r="766" spans="2:7">
      <c r="B766" t="s">
        <v>810</v>
      </c>
      <c r="C766" t="s">
        <v>1056</v>
      </c>
      <c r="D766" t="s">
        <v>1072</v>
      </c>
      <c r="E766" t="s">
        <v>31</v>
      </c>
      <c r="F766" t="s">
        <v>23</v>
      </c>
      <c r="G766" t="s">
        <v>10</v>
      </c>
    </row>
    <row r="767" spans="2:7">
      <c r="B767" t="s">
        <v>281</v>
      </c>
      <c r="C767" t="s">
        <v>1046</v>
      </c>
      <c r="D767" t="s">
        <v>1025</v>
      </c>
      <c r="E767" t="s">
        <v>31</v>
      </c>
      <c r="F767" t="s">
        <v>4</v>
      </c>
      <c r="G767" t="s">
        <v>10</v>
      </c>
    </row>
    <row r="768" spans="2:7">
      <c r="B768" t="s">
        <v>811</v>
      </c>
      <c r="C768" t="s">
        <v>1068</v>
      </c>
      <c r="D768" t="s">
        <v>1354</v>
      </c>
      <c r="E768" t="s">
        <v>45</v>
      </c>
      <c r="F768" t="s">
        <v>4</v>
      </c>
      <c r="G768" t="s">
        <v>12</v>
      </c>
    </row>
    <row r="769" spans="2:7">
      <c r="B769" t="s">
        <v>812</v>
      </c>
      <c r="C769" t="s">
        <v>1368</v>
      </c>
      <c r="D769" t="s">
        <v>1346</v>
      </c>
      <c r="E769" t="s">
        <v>30</v>
      </c>
      <c r="F769" t="s">
        <v>7</v>
      </c>
      <c r="G769" t="s">
        <v>19</v>
      </c>
    </row>
    <row r="770" spans="2:7">
      <c r="B770" t="s">
        <v>813</v>
      </c>
      <c r="C770" t="s">
        <v>1203</v>
      </c>
      <c r="D770" t="s">
        <v>1166</v>
      </c>
      <c r="E770" t="s">
        <v>38</v>
      </c>
      <c r="F770" t="s">
        <v>7</v>
      </c>
      <c r="G770" t="s">
        <v>12</v>
      </c>
    </row>
    <row r="771" spans="2:7">
      <c r="B771" t="s">
        <v>96</v>
      </c>
      <c r="C771" t="s">
        <v>1064</v>
      </c>
      <c r="D771" t="s">
        <v>1252</v>
      </c>
      <c r="E771" t="s">
        <v>15</v>
      </c>
      <c r="F771" t="s">
        <v>33</v>
      </c>
      <c r="G771" t="s">
        <v>2</v>
      </c>
    </row>
    <row r="772" spans="2:7">
      <c r="B772" t="s">
        <v>169</v>
      </c>
      <c r="C772" t="s">
        <v>1091</v>
      </c>
      <c r="D772" t="s">
        <v>1102</v>
      </c>
      <c r="E772" t="s">
        <v>30</v>
      </c>
      <c r="F772" t="s">
        <v>1</v>
      </c>
      <c r="G772" t="s">
        <v>12</v>
      </c>
    </row>
    <row r="773" spans="2:7">
      <c r="B773" t="s">
        <v>814</v>
      </c>
      <c r="C773" t="s">
        <v>1374</v>
      </c>
      <c r="D773" t="s">
        <v>1191</v>
      </c>
      <c r="E773" t="s">
        <v>89</v>
      </c>
      <c r="F773" t="s">
        <v>9</v>
      </c>
      <c r="G773" t="s">
        <v>10</v>
      </c>
    </row>
    <row r="774" spans="2:7">
      <c r="B774" t="s">
        <v>815</v>
      </c>
      <c r="C774" t="s">
        <v>1233</v>
      </c>
      <c r="D774" t="s">
        <v>1390</v>
      </c>
      <c r="E774" t="s">
        <v>8</v>
      </c>
      <c r="F774" t="s">
        <v>9</v>
      </c>
      <c r="G774" t="s">
        <v>2</v>
      </c>
    </row>
    <row r="775" spans="2:7">
      <c r="B775" t="s">
        <v>816</v>
      </c>
      <c r="C775" t="s">
        <v>1029</v>
      </c>
      <c r="D775" t="s">
        <v>1289</v>
      </c>
      <c r="E775" t="s">
        <v>31</v>
      </c>
      <c r="F775" t="s">
        <v>4</v>
      </c>
      <c r="G775" t="s">
        <v>2</v>
      </c>
    </row>
    <row r="776" spans="2:7">
      <c r="B776" t="s">
        <v>817</v>
      </c>
      <c r="C776" t="s">
        <v>1167</v>
      </c>
      <c r="D776" t="s">
        <v>1307</v>
      </c>
      <c r="E776" t="s">
        <v>35</v>
      </c>
      <c r="F776" t="s">
        <v>9</v>
      </c>
      <c r="G776" t="s">
        <v>12</v>
      </c>
    </row>
    <row r="777" spans="2:7">
      <c r="B777" t="s">
        <v>818</v>
      </c>
      <c r="C777" t="s">
        <v>1282</v>
      </c>
      <c r="D777" t="s">
        <v>1328</v>
      </c>
      <c r="E777" t="s">
        <v>31</v>
      </c>
      <c r="F777" t="s">
        <v>4</v>
      </c>
      <c r="G777" t="s">
        <v>10</v>
      </c>
    </row>
    <row r="778" spans="2:7">
      <c r="B778" t="s">
        <v>819</v>
      </c>
      <c r="C778" t="s">
        <v>986</v>
      </c>
      <c r="D778" t="s">
        <v>1112</v>
      </c>
      <c r="E778" t="s">
        <v>6</v>
      </c>
      <c r="F778" t="s">
        <v>7</v>
      </c>
      <c r="G778" t="s">
        <v>12</v>
      </c>
    </row>
    <row r="779" spans="2:7">
      <c r="B779" t="s">
        <v>820</v>
      </c>
      <c r="C779" t="s">
        <v>1040</v>
      </c>
      <c r="D779" t="s">
        <v>1398</v>
      </c>
      <c r="E779" t="s">
        <v>38</v>
      </c>
      <c r="F779" t="s">
        <v>7</v>
      </c>
      <c r="G779" t="s">
        <v>12</v>
      </c>
    </row>
    <row r="780" spans="2:7">
      <c r="B780" t="s">
        <v>821</v>
      </c>
      <c r="C780" t="s">
        <v>1095</v>
      </c>
      <c r="D780" t="s">
        <v>1018</v>
      </c>
      <c r="E780" t="s">
        <v>32</v>
      </c>
      <c r="F780" t="s">
        <v>33</v>
      </c>
      <c r="G780" t="s">
        <v>2</v>
      </c>
    </row>
    <row r="781" spans="2:7">
      <c r="B781" t="s">
        <v>822</v>
      </c>
      <c r="C781" t="s">
        <v>1387</v>
      </c>
      <c r="D781" t="s">
        <v>1082</v>
      </c>
      <c r="E781" t="s">
        <v>55</v>
      </c>
      <c r="F781" t="s">
        <v>23</v>
      </c>
      <c r="G781" t="s">
        <v>12</v>
      </c>
    </row>
    <row r="782" spans="2:7">
      <c r="B782" t="s">
        <v>823</v>
      </c>
      <c r="C782" t="s">
        <v>1274</v>
      </c>
      <c r="D782" t="s">
        <v>1388</v>
      </c>
      <c r="E782" t="s">
        <v>32</v>
      </c>
      <c r="F782" t="s">
        <v>23</v>
      </c>
      <c r="G782" t="s">
        <v>10</v>
      </c>
    </row>
    <row r="783" spans="2:7">
      <c r="B783" t="s">
        <v>824</v>
      </c>
      <c r="C783" t="s">
        <v>1019</v>
      </c>
      <c r="D783" t="s">
        <v>1144</v>
      </c>
      <c r="E783" t="s">
        <v>22</v>
      </c>
      <c r="F783" t="s">
        <v>23</v>
      </c>
      <c r="G783" t="s">
        <v>19</v>
      </c>
    </row>
    <row r="784" spans="2:7">
      <c r="B784" t="s">
        <v>240</v>
      </c>
      <c r="C784" t="s">
        <v>1078</v>
      </c>
      <c r="D784" t="s">
        <v>993</v>
      </c>
      <c r="E784" t="s">
        <v>38</v>
      </c>
      <c r="F784" t="s">
        <v>7</v>
      </c>
      <c r="G784" t="s">
        <v>19</v>
      </c>
    </row>
    <row r="785" spans="2:7">
      <c r="B785" t="s">
        <v>297</v>
      </c>
      <c r="C785" t="s">
        <v>1029</v>
      </c>
      <c r="D785" t="s">
        <v>1162</v>
      </c>
      <c r="E785" t="s">
        <v>38</v>
      </c>
      <c r="F785" t="s">
        <v>7</v>
      </c>
      <c r="G785" t="s">
        <v>12</v>
      </c>
    </row>
    <row r="786" spans="2:7">
      <c r="B786" t="s">
        <v>280</v>
      </c>
      <c r="C786" t="s">
        <v>1173</v>
      </c>
      <c r="D786" t="s">
        <v>1135</v>
      </c>
      <c r="E786" t="s">
        <v>29</v>
      </c>
      <c r="F786" t="s">
        <v>9</v>
      </c>
      <c r="G786" t="s">
        <v>12</v>
      </c>
    </row>
    <row r="787" spans="2:7">
      <c r="B787" t="s">
        <v>129</v>
      </c>
      <c r="C787" t="s">
        <v>1081</v>
      </c>
      <c r="D787" t="s">
        <v>1094</v>
      </c>
      <c r="E787" t="s">
        <v>59</v>
      </c>
      <c r="F787" t="s">
        <v>7</v>
      </c>
      <c r="G787" t="s">
        <v>10</v>
      </c>
    </row>
    <row r="788" spans="2:7">
      <c r="B788" t="s">
        <v>825</v>
      </c>
      <c r="C788" t="s">
        <v>1071</v>
      </c>
      <c r="D788" t="s">
        <v>1228</v>
      </c>
      <c r="E788" t="s">
        <v>48</v>
      </c>
      <c r="F788" t="s">
        <v>9</v>
      </c>
      <c r="G788" t="s">
        <v>12</v>
      </c>
    </row>
    <row r="789" spans="2:7">
      <c r="B789" t="s">
        <v>826</v>
      </c>
      <c r="C789" t="s">
        <v>1399</v>
      </c>
      <c r="D789" t="s">
        <v>1400</v>
      </c>
      <c r="E789" t="s">
        <v>37</v>
      </c>
      <c r="F789" t="s">
        <v>7</v>
      </c>
      <c r="G789" t="s">
        <v>12</v>
      </c>
    </row>
    <row r="790" spans="2:7">
      <c r="B790" t="s">
        <v>827</v>
      </c>
      <c r="C790" t="s">
        <v>1325</v>
      </c>
      <c r="D790" t="s">
        <v>1285</v>
      </c>
      <c r="E790" t="s">
        <v>34</v>
      </c>
      <c r="F790" t="s">
        <v>18</v>
      </c>
      <c r="G790" t="s">
        <v>10</v>
      </c>
    </row>
    <row r="791" spans="2:7">
      <c r="B791" t="s">
        <v>828</v>
      </c>
      <c r="C791" t="s">
        <v>1271</v>
      </c>
      <c r="D791" t="s">
        <v>1366</v>
      </c>
      <c r="E791" t="s">
        <v>31</v>
      </c>
      <c r="F791" t="s">
        <v>1</v>
      </c>
      <c r="G791" t="s">
        <v>2</v>
      </c>
    </row>
    <row r="792" spans="2:7">
      <c r="B792" t="s">
        <v>829</v>
      </c>
      <c r="C792" t="s">
        <v>1338</v>
      </c>
      <c r="D792" t="s">
        <v>1084</v>
      </c>
      <c r="E792" t="s">
        <v>31</v>
      </c>
      <c r="F792" t="s">
        <v>1</v>
      </c>
      <c r="G792" t="s">
        <v>19</v>
      </c>
    </row>
    <row r="793" spans="2:7">
      <c r="B793" t="s">
        <v>475</v>
      </c>
      <c r="C793" t="s">
        <v>1134</v>
      </c>
      <c r="D793" t="s">
        <v>962</v>
      </c>
      <c r="E793" t="s">
        <v>41</v>
      </c>
      <c r="F793" t="s">
        <v>4</v>
      </c>
      <c r="G793" t="s">
        <v>10</v>
      </c>
    </row>
    <row r="794" spans="2:7">
      <c r="B794" t="s">
        <v>830</v>
      </c>
      <c r="C794" t="s">
        <v>970</v>
      </c>
      <c r="D794" t="s">
        <v>1358</v>
      </c>
      <c r="E794" t="s">
        <v>30</v>
      </c>
      <c r="F794" t="s">
        <v>4</v>
      </c>
      <c r="G794" t="s">
        <v>12</v>
      </c>
    </row>
    <row r="795" spans="2:7">
      <c r="B795" t="s">
        <v>209</v>
      </c>
      <c r="C795" t="s">
        <v>1308</v>
      </c>
      <c r="D795" t="s">
        <v>1307</v>
      </c>
      <c r="E795" t="s">
        <v>15</v>
      </c>
      <c r="F795" t="s">
        <v>1</v>
      </c>
      <c r="G795" t="s">
        <v>2</v>
      </c>
    </row>
    <row r="796" spans="2:7">
      <c r="B796" t="s">
        <v>831</v>
      </c>
      <c r="C796" t="s">
        <v>1262</v>
      </c>
      <c r="D796" t="s">
        <v>1334</v>
      </c>
      <c r="E796" t="s">
        <v>32</v>
      </c>
      <c r="F796" t="s">
        <v>23</v>
      </c>
      <c r="G796" t="s">
        <v>2</v>
      </c>
    </row>
    <row r="797" spans="2:7">
      <c r="B797" t="s">
        <v>832</v>
      </c>
      <c r="C797" t="s">
        <v>1283</v>
      </c>
      <c r="D797" t="s">
        <v>1154</v>
      </c>
      <c r="E797" t="s">
        <v>34</v>
      </c>
      <c r="F797" t="s">
        <v>1</v>
      </c>
      <c r="G797" t="s">
        <v>2</v>
      </c>
    </row>
    <row r="798" spans="2:7">
      <c r="B798" t="s">
        <v>833</v>
      </c>
      <c r="C798" t="s">
        <v>1064</v>
      </c>
      <c r="D798" t="s">
        <v>1320</v>
      </c>
      <c r="E798" t="s">
        <v>89</v>
      </c>
      <c r="F798" t="s">
        <v>9</v>
      </c>
      <c r="G798" t="s">
        <v>12</v>
      </c>
    </row>
    <row r="799" spans="2:7">
      <c r="B799" t="s">
        <v>464</v>
      </c>
      <c r="C799" t="s">
        <v>1386</v>
      </c>
      <c r="D799" t="s">
        <v>1371</v>
      </c>
      <c r="E799" t="s">
        <v>34</v>
      </c>
      <c r="F799" t="s">
        <v>1</v>
      </c>
      <c r="G799" t="s">
        <v>10</v>
      </c>
    </row>
    <row r="800" spans="2:7">
      <c r="B800" t="s">
        <v>107</v>
      </c>
      <c r="C800" t="s">
        <v>1211</v>
      </c>
      <c r="D800" t="s">
        <v>1144</v>
      </c>
      <c r="E800" t="s">
        <v>31</v>
      </c>
      <c r="F800" t="s">
        <v>1</v>
      </c>
      <c r="G800" t="s">
        <v>19</v>
      </c>
    </row>
    <row r="801" spans="2:7">
      <c r="B801" t="s">
        <v>85</v>
      </c>
      <c r="C801" t="s">
        <v>1027</v>
      </c>
      <c r="D801" t="s">
        <v>1397</v>
      </c>
      <c r="E801" t="s">
        <v>41</v>
      </c>
      <c r="F801" t="s">
        <v>4</v>
      </c>
      <c r="G801" t="s">
        <v>2</v>
      </c>
    </row>
    <row r="802" spans="2:7">
      <c r="B802" t="s">
        <v>834</v>
      </c>
      <c r="C802" t="s">
        <v>1170</v>
      </c>
      <c r="D802" t="s">
        <v>1153</v>
      </c>
      <c r="E802" t="s">
        <v>17</v>
      </c>
      <c r="F802" t="s">
        <v>23</v>
      </c>
      <c r="G802" t="s">
        <v>19</v>
      </c>
    </row>
    <row r="803" spans="2:7">
      <c r="B803" t="s">
        <v>410</v>
      </c>
      <c r="C803" t="s">
        <v>1384</v>
      </c>
      <c r="D803" t="s">
        <v>964</v>
      </c>
      <c r="E803" t="s">
        <v>14</v>
      </c>
      <c r="F803" t="s">
        <v>7</v>
      </c>
      <c r="G803" t="s">
        <v>2</v>
      </c>
    </row>
    <row r="804" spans="2:7">
      <c r="B804" t="s">
        <v>835</v>
      </c>
      <c r="C804" t="s">
        <v>1046</v>
      </c>
      <c r="D804" t="s">
        <v>1089</v>
      </c>
      <c r="E804" t="s">
        <v>30</v>
      </c>
      <c r="F804" t="s">
        <v>4</v>
      </c>
      <c r="G804" t="s">
        <v>12</v>
      </c>
    </row>
    <row r="805" spans="2:7">
      <c r="B805" t="s">
        <v>836</v>
      </c>
      <c r="C805" t="s">
        <v>1119</v>
      </c>
      <c r="D805" t="s">
        <v>1286</v>
      </c>
      <c r="E805" t="s">
        <v>26</v>
      </c>
      <c r="F805" t="s">
        <v>7</v>
      </c>
      <c r="G805" t="s">
        <v>19</v>
      </c>
    </row>
    <row r="806" spans="2:7">
      <c r="B806" t="s">
        <v>837</v>
      </c>
      <c r="C806" t="s">
        <v>1267</v>
      </c>
      <c r="D806" t="s">
        <v>1032</v>
      </c>
      <c r="E806" t="s">
        <v>0</v>
      </c>
      <c r="F806" t="s">
        <v>33</v>
      </c>
      <c r="G806" t="s">
        <v>12</v>
      </c>
    </row>
    <row r="807" spans="2:7">
      <c r="B807" t="s">
        <v>231</v>
      </c>
      <c r="C807" t="s">
        <v>1147</v>
      </c>
      <c r="D807" t="s">
        <v>1264</v>
      </c>
      <c r="E807" t="s">
        <v>32</v>
      </c>
      <c r="F807" t="s">
        <v>1</v>
      </c>
      <c r="G807" t="s">
        <v>2</v>
      </c>
    </row>
    <row r="808" spans="2:7">
      <c r="B808" t="s">
        <v>809</v>
      </c>
      <c r="C808" t="s">
        <v>1056</v>
      </c>
      <c r="D808" t="s">
        <v>1401</v>
      </c>
      <c r="E808" t="s">
        <v>35</v>
      </c>
      <c r="F808" t="s">
        <v>9</v>
      </c>
      <c r="G808" t="s">
        <v>19</v>
      </c>
    </row>
    <row r="809" spans="2:7">
      <c r="B809" t="s">
        <v>838</v>
      </c>
      <c r="C809" t="s">
        <v>1205</v>
      </c>
      <c r="D809" t="s">
        <v>993</v>
      </c>
      <c r="E809" t="s">
        <v>0</v>
      </c>
      <c r="F809" t="s">
        <v>33</v>
      </c>
      <c r="G809" t="s">
        <v>10</v>
      </c>
    </row>
    <row r="810" spans="2:7">
      <c r="B810" t="s">
        <v>704</v>
      </c>
      <c r="C810" t="s">
        <v>1198</v>
      </c>
      <c r="D810" t="s">
        <v>1072</v>
      </c>
      <c r="E810" t="s">
        <v>15</v>
      </c>
      <c r="F810" t="s">
        <v>23</v>
      </c>
      <c r="G810" t="s">
        <v>2</v>
      </c>
    </row>
    <row r="811" spans="2:7">
      <c r="B811" t="s">
        <v>364</v>
      </c>
      <c r="C811" t="s">
        <v>1329</v>
      </c>
      <c r="D811" t="s">
        <v>1002</v>
      </c>
      <c r="E811" t="s">
        <v>25</v>
      </c>
      <c r="F811" t="s">
        <v>7</v>
      </c>
      <c r="G811" t="s">
        <v>19</v>
      </c>
    </row>
    <row r="812" spans="2:7">
      <c r="B812" t="s">
        <v>839</v>
      </c>
      <c r="C812" t="s">
        <v>976</v>
      </c>
      <c r="D812" t="s">
        <v>1383</v>
      </c>
      <c r="E812" t="s">
        <v>15</v>
      </c>
      <c r="F812" t="s">
        <v>18</v>
      </c>
      <c r="G812" t="s">
        <v>19</v>
      </c>
    </row>
    <row r="813" spans="2:7">
      <c r="B813" t="s">
        <v>164</v>
      </c>
      <c r="C813" t="s">
        <v>1113</v>
      </c>
      <c r="D813" t="s">
        <v>1168</v>
      </c>
      <c r="E813" t="s">
        <v>30</v>
      </c>
      <c r="F813" t="s">
        <v>4</v>
      </c>
      <c r="G813" t="s">
        <v>12</v>
      </c>
    </row>
    <row r="814" spans="2:7">
      <c r="B814" t="s">
        <v>840</v>
      </c>
      <c r="C814" t="s">
        <v>964</v>
      </c>
      <c r="D814" t="s">
        <v>1222</v>
      </c>
      <c r="E814" t="s">
        <v>30</v>
      </c>
      <c r="F814" t="s">
        <v>18</v>
      </c>
      <c r="G814" t="s">
        <v>12</v>
      </c>
    </row>
    <row r="815" spans="2:7">
      <c r="B815" t="s">
        <v>252</v>
      </c>
      <c r="C815" t="s">
        <v>1025</v>
      </c>
      <c r="D815" t="s">
        <v>1098</v>
      </c>
      <c r="E815" t="s">
        <v>15</v>
      </c>
      <c r="F815" t="s">
        <v>23</v>
      </c>
      <c r="G815" t="s">
        <v>10</v>
      </c>
    </row>
    <row r="816" spans="2:7">
      <c r="B816" t="s">
        <v>841</v>
      </c>
      <c r="C816" t="s">
        <v>1038</v>
      </c>
      <c r="D816" t="s">
        <v>1289</v>
      </c>
      <c r="E816" t="s">
        <v>17</v>
      </c>
      <c r="F816" t="s">
        <v>33</v>
      </c>
      <c r="G816" t="s">
        <v>19</v>
      </c>
    </row>
    <row r="817" spans="2:7">
      <c r="B817" t="s">
        <v>842</v>
      </c>
      <c r="C817" t="s">
        <v>1267</v>
      </c>
      <c r="D817" t="s">
        <v>1048</v>
      </c>
      <c r="E817" t="s">
        <v>37</v>
      </c>
      <c r="F817" t="s">
        <v>7</v>
      </c>
      <c r="G817" t="s">
        <v>12</v>
      </c>
    </row>
    <row r="818" spans="2:7">
      <c r="B818" t="s">
        <v>843</v>
      </c>
      <c r="C818" t="s">
        <v>963</v>
      </c>
      <c r="D818" t="s">
        <v>1132</v>
      </c>
      <c r="E818" t="s">
        <v>58</v>
      </c>
      <c r="F818" t="s">
        <v>9</v>
      </c>
      <c r="G818" t="s">
        <v>12</v>
      </c>
    </row>
    <row r="819" spans="2:7">
      <c r="B819" t="s">
        <v>844</v>
      </c>
      <c r="C819" t="s">
        <v>957</v>
      </c>
      <c r="D819" t="s">
        <v>1345</v>
      </c>
      <c r="E819" t="s">
        <v>17</v>
      </c>
      <c r="F819" t="s">
        <v>1</v>
      </c>
      <c r="G819" t="s">
        <v>12</v>
      </c>
    </row>
    <row r="820" spans="2:7">
      <c r="B820" t="s">
        <v>527</v>
      </c>
      <c r="C820" t="s">
        <v>1147</v>
      </c>
      <c r="D820" t="s">
        <v>1402</v>
      </c>
      <c r="E820" t="s">
        <v>11</v>
      </c>
      <c r="F820" t="s">
        <v>7</v>
      </c>
      <c r="G820" t="s">
        <v>10</v>
      </c>
    </row>
    <row r="821" spans="2:7">
      <c r="B821" t="s">
        <v>845</v>
      </c>
      <c r="C821" t="s">
        <v>1378</v>
      </c>
      <c r="D821" t="s">
        <v>1389</v>
      </c>
      <c r="E821" t="s">
        <v>50</v>
      </c>
      <c r="F821" t="s">
        <v>7</v>
      </c>
      <c r="G821" t="s">
        <v>12</v>
      </c>
    </row>
    <row r="822" spans="2:7">
      <c r="B822" t="s">
        <v>846</v>
      </c>
      <c r="C822" t="s">
        <v>1197</v>
      </c>
      <c r="D822" t="s">
        <v>1144</v>
      </c>
      <c r="E822" t="s">
        <v>15</v>
      </c>
      <c r="F822" t="s">
        <v>18</v>
      </c>
      <c r="G822" t="s">
        <v>10</v>
      </c>
    </row>
    <row r="823" spans="2:7">
      <c r="B823" t="s">
        <v>206</v>
      </c>
      <c r="C823" t="s">
        <v>1403</v>
      </c>
      <c r="D823" t="s">
        <v>1082</v>
      </c>
      <c r="E823" t="s">
        <v>53</v>
      </c>
      <c r="F823" t="s">
        <v>7</v>
      </c>
      <c r="G823" t="s">
        <v>10</v>
      </c>
    </row>
    <row r="824" spans="2:7">
      <c r="B824" t="s">
        <v>150</v>
      </c>
      <c r="C824" t="s">
        <v>1214</v>
      </c>
      <c r="D824" t="s">
        <v>1175</v>
      </c>
      <c r="E824" t="s">
        <v>31</v>
      </c>
      <c r="F824" t="s">
        <v>1</v>
      </c>
      <c r="G824" t="s">
        <v>10</v>
      </c>
    </row>
    <row r="825" spans="2:7">
      <c r="B825" t="s">
        <v>847</v>
      </c>
      <c r="C825" t="s">
        <v>1128</v>
      </c>
      <c r="D825" t="s">
        <v>1168</v>
      </c>
      <c r="E825" t="s">
        <v>31</v>
      </c>
      <c r="F825" t="s">
        <v>4</v>
      </c>
      <c r="G825" t="s">
        <v>19</v>
      </c>
    </row>
    <row r="826" spans="2:7">
      <c r="B826" t="s">
        <v>188</v>
      </c>
      <c r="C826" t="s">
        <v>1150</v>
      </c>
      <c r="D826" t="s">
        <v>1404</v>
      </c>
      <c r="E826" t="s">
        <v>40</v>
      </c>
      <c r="F826" t="s">
        <v>7</v>
      </c>
      <c r="G826" t="s">
        <v>2</v>
      </c>
    </row>
    <row r="827" spans="2:7">
      <c r="B827" t="s">
        <v>172</v>
      </c>
      <c r="C827" t="s">
        <v>1177</v>
      </c>
      <c r="D827" t="s">
        <v>1377</v>
      </c>
      <c r="E827" t="s">
        <v>31</v>
      </c>
      <c r="F827" t="s">
        <v>7</v>
      </c>
      <c r="G827" t="s">
        <v>2</v>
      </c>
    </row>
    <row r="828" spans="2:7">
      <c r="B828" t="s">
        <v>848</v>
      </c>
      <c r="C828" t="s">
        <v>1268</v>
      </c>
      <c r="D828" t="s">
        <v>1381</v>
      </c>
      <c r="E828" t="s">
        <v>14</v>
      </c>
      <c r="F828" t="s">
        <v>7</v>
      </c>
      <c r="G828" t="s">
        <v>12</v>
      </c>
    </row>
    <row r="829" spans="2:7">
      <c r="B829" t="s">
        <v>115</v>
      </c>
      <c r="C829" t="s">
        <v>1262</v>
      </c>
      <c r="D829" t="s">
        <v>1383</v>
      </c>
      <c r="E829" t="s">
        <v>34</v>
      </c>
      <c r="F829" t="s">
        <v>1</v>
      </c>
      <c r="G829" t="s">
        <v>12</v>
      </c>
    </row>
    <row r="830" spans="2:7">
      <c r="B830" t="s">
        <v>849</v>
      </c>
      <c r="C830" t="s">
        <v>1257</v>
      </c>
      <c r="D830" t="s">
        <v>1288</v>
      </c>
      <c r="E830" t="s">
        <v>30</v>
      </c>
      <c r="F830" t="s">
        <v>1</v>
      </c>
      <c r="G830" t="s">
        <v>19</v>
      </c>
    </row>
    <row r="831" spans="2:7">
      <c r="B831" t="s">
        <v>616</v>
      </c>
      <c r="C831" t="s">
        <v>1203</v>
      </c>
      <c r="D831" t="s">
        <v>1196</v>
      </c>
      <c r="E831" t="s">
        <v>25</v>
      </c>
      <c r="F831" t="s">
        <v>7</v>
      </c>
      <c r="G831" t="s">
        <v>12</v>
      </c>
    </row>
    <row r="832" spans="2:7">
      <c r="B832" t="s">
        <v>796</v>
      </c>
      <c r="C832" t="s">
        <v>1053</v>
      </c>
      <c r="D832" t="s">
        <v>1305</v>
      </c>
      <c r="E832" t="s">
        <v>30</v>
      </c>
      <c r="F832" t="s">
        <v>23</v>
      </c>
      <c r="G832" t="s">
        <v>12</v>
      </c>
    </row>
    <row r="833" spans="2:7">
      <c r="B833" t="s">
        <v>271</v>
      </c>
      <c r="C833" t="s">
        <v>1240</v>
      </c>
      <c r="D833" t="s">
        <v>1148</v>
      </c>
      <c r="E833" t="s">
        <v>6</v>
      </c>
      <c r="F833" t="s">
        <v>7</v>
      </c>
      <c r="G833" t="s">
        <v>19</v>
      </c>
    </row>
    <row r="834" spans="2:7">
      <c r="B834" t="s">
        <v>850</v>
      </c>
      <c r="C834" t="s">
        <v>1226</v>
      </c>
      <c r="D834" t="s">
        <v>1227</v>
      </c>
      <c r="E834" t="s">
        <v>8</v>
      </c>
      <c r="F834" t="s">
        <v>9</v>
      </c>
      <c r="G834" t="s">
        <v>10</v>
      </c>
    </row>
    <row r="835" spans="2:7">
      <c r="B835" t="s">
        <v>851</v>
      </c>
      <c r="C835" t="s">
        <v>1157</v>
      </c>
      <c r="D835" t="s">
        <v>962</v>
      </c>
      <c r="E835" t="s">
        <v>30</v>
      </c>
      <c r="F835" t="s">
        <v>18</v>
      </c>
      <c r="G835" t="s">
        <v>19</v>
      </c>
    </row>
    <row r="836" spans="2:7">
      <c r="B836" t="s">
        <v>90</v>
      </c>
      <c r="C836" t="s">
        <v>1263</v>
      </c>
      <c r="D836" t="s">
        <v>1306</v>
      </c>
      <c r="E836" t="s">
        <v>8</v>
      </c>
      <c r="F836" t="s">
        <v>9</v>
      </c>
      <c r="G836" t="s">
        <v>10</v>
      </c>
    </row>
    <row r="837" spans="2:7">
      <c r="B837" t="s">
        <v>285</v>
      </c>
      <c r="C837" t="s">
        <v>1313</v>
      </c>
      <c r="D837" t="s">
        <v>1067</v>
      </c>
      <c r="E837" t="s">
        <v>59</v>
      </c>
      <c r="F837" t="s">
        <v>7</v>
      </c>
      <c r="G837" t="s">
        <v>12</v>
      </c>
    </row>
    <row r="838" spans="2:7">
      <c r="B838" t="s">
        <v>852</v>
      </c>
      <c r="C838" t="s">
        <v>1178</v>
      </c>
      <c r="D838" t="s">
        <v>1263</v>
      </c>
      <c r="E838" t="s">
        <v>58</v>
      </c>
      <c r="F838" t="s">
        <v>9</v>
      </c>
      <c r="G838" t="s">
        <v>2</v>
      </c>
    </row>
    <row r="839" spans="2:7">
      <c r="B839" t="s">
        <v>853</v>
      </c>
      <c r="C839" t="s">
        <v>1091</v>
      </c>
      <c r="D839" t="s">
        <v>1305</v>
      </c>
      <c r="E839" t="s">
        <v>35</v>
      </c>
      <c r="F839" t="s">
        <v>9</v>
      </c>
      <c r="G839" t="s">
        <v>10</v>
      </c>
    </row>
    <row r="840" spans="2:7">
      <c r="B840" t="s">
        <v>854</v>
      </c>
      <c r="C840" t="s">
        <v>1011</v>
      </c>
      <c r="D840" t="s">
        <v>1405</v>
      </c>
      <c r="E840" t="s">
        <v>15</v>
      </c>
      <c r="F840" t="s">
        <v>9</v>
      </c>
      <c r="G840" t="s">
        <v>19</v>
      </c>
    </row>
    <row r="841" spans="2:7">
      <c r="B841" t="s">
        <v>223</v>
      </c>
      <c r="C841" t="s">
        <v>1332</v>
      </c>
      <c r="D841" t="s">
        <v>1215</v>
      </c>
      <c r="E841" t="s">
        <v>31</v>
      </c>
      <c r="F841" t="s">
        <v>18</v>
      </c>
      <c r="G841" t="s">
        <v>2</v>
      </c>
    </row>
    <row r="842" spans="2:7">
      <c r="B842" t="s">
        <v>855</v>
      </c>
      <c r="C842" t="s">
        <v>1223</v>
      </c>
      <c r="D842" t="s">
        <v>1175</v>
      </c>
      <c r="E842" t="s">
        <v>46</v>
      </c>
      <c r="F842" t="s">
        <v>9</v>
      </c>
      <c r="G842" t="s">
        <v>10</v>
      </c>
    </row>
    <row r="843" spans="2:7">
      <c r="B843" t="s">
        <v>856</v>
      </c>
      <c r="C843" t="s">
        <v>1019</v>
      </c>
      <c r="D843" t="s">
        <v>1401</v>
      </c>
      <c r="E843" t="s">
        <v>46</v>
      </c>
      <c r="F843" t="s">
        <v>9</v>
      </c>
      <c r="G843" t="s">
        <v>10</v>
      </c>
    </row>
    <row r="844" spans="2:7">
      <c r="B844" t="s">
        <v>857</v>
      </c>
      <c r="C844" t="s">
        <v>1097</v>
      </c>
      <c r="D844" t="s">
        <v>1339</v>
      </c>
      <c r="E844" t="s">
        <v>31</v>
      </c>
      <c r="F844" t="s">
        <v>4</v>
      </c>
      <c r="G844" t="s">
        <v>19</v>
      </c>
    </row>
    <row r="845" spans="2:7">
      <c r="B845" t="s">
        <v>858</v>
      </c>
      <c r="C845" t="s">
        <v>968</v>
      </c>
      <c r="D845" t="s">
        <v>1307</v>
      </c>
      <c r="E845" t="s">
        <v>14</v>
      </c>
      <c r="F845" t="s">
        <v>7</v>
      </c>
      <c r="G845" t="s">
        <v>12</v>
      </c>
    </row>
    <row r="846" spans="2:7">
      <c r="B846" t="s">
        <v>859</v>
      </c>
      <c r="C846" t="s">
        <v>1113</v>
      </c>
      <c r="D846" t="s">
        <v>1089</v>
      </c>
      <c r="E846" t="s">
        <v>50</v>
      </c>
      <c r="F846" t="s">
        <v>7</v>
      </c>
      <c r="G846" t="s">
        <v>19</v>
      </c>
    </row>
    <row r="847" spans="2:7">
      <c r="B847" t="s">
        <v>723</v>
      </c>
      <c r="C847" t="s">
        <v>1088</v>
      </c>
      <c r="D847" t="s">
        <v>1179</v>
      </c>
      <c r="E847" t="s">
        <v>31</v>
      </c>
      <c r="F847" t="s">
        <v>4</v>
      </c>
      <c r="G847" t="s">
        <v>19</v>
      </c>
    </row>
    <row r="848" spans="2:7">
      <c r="B848" t="s">
        <v>860</v>
      </c>
      <c r="C848" t="s">
        <v>5</v>
      </c>
      <c r="D848" t="s">
        <v>1042</v>
      </c>
      <c r="E848" t="s">
        <v>0</v>
      </c>
      <c r="F848" t="s">
        <v>1</v>
      </c>
      <c r="G848" t="s">
        <v>10</v>
      </c>
    </row>
    <row r="849" spans="2:7">
      <c r="B849" t="s">
        <v>861</v>
      </c>
      <c r="C849" t="s">
        <v>1139</v>
      </c>
      <c r="D849" t="s">
        <v>1075</v>
      </c>
      <c r="E849" t="s">
        <v>30</v>
      </c>
      <c r="F849" t="s">
        <v>23</v>
      </c>
      <c r="G849" t="s">
        <v>10</v>
      </c>
    </row>
    <row r="850" spans="2:7">
      <c r="B850" t="s">
        <v>406</v>
      </c>
      <c r="C850" t="s">
        <v>1122</v>
      </c>
      <c r="D850" t="s">
        <v>967</v>
      </c>
      <c r="E850" t="s">
        <v>45</v>
      </c>
      <c r="F850" t="s">
        <v>4</v>
      </c>
      <c r="G850" t="s">
        <v>19</v>
      </c>
    </row>
    <row r="851" spans="2:7">
      <c r="B851" t="s">
        <v>780</v>
      </c>
      <c r="C851" t="s">
        <v>1250</v>
      </c>
      <c r="D851" t="s">
        <v>1396</v>
      </c>
      <c r="E851" t="s">
        <v>17</v>
      </c>
      <c r="F851" t="s">
        <v>33</v>
      </c>
      <c r="G851" t="s">
        <v>19</v>
      </c>
    </row>
    <row r="852" spans="2:7">
      <c r="B852" t="s">
        <v>862</v>
      </c>
      <c r="C852" t="s">
        <v>1083</v>
      </c>
      <c r="D852" t="s">
        <v>1366</v>
      </c>
      <c r="E852" t="s">
        <v>15</v>
      </c>
      <c r="F852" t="s">
        <v>23</v>
      </c>
      <c r="G852" t="s">
        <v>10</v>
      </c>
    </row>
    <row r="853" spans="2:7">
      <c r="B853" t="s">
        <v>863</v>
      </c>
      <c r="C853" t="s">
        <v>1292</v>
      </c>
      <c r="D853" t="s">
        <v>990</v>
      </c>
      <c r="E853" t="s">
        <v>0</v>
      </c>
      <c r="F853" t="s">
        <v>7</v>
      </c>
      <c r="G853" t="s">
        <v>2</v>
      </c>
    </row>
    <row r="854" spans="2:7">
      <c r="B854" t="s">
        <v>864</v>
      </c>
      <c r="C854" t="s">
        <v>1344</v>
      </c>
      <c r="D854" t="s">
        <v>1389</v>
      </c>
      <c r="E854" t="s">
        <v>45</v>
      </c>
      <c r="F854" t="s">
        <v>4</v>
      </c>
      <c r="G854" t="s">
        <v>2</v>
      </c>
    </row>
    <row r="855" spans="2:7">
      <c r="B855" t="s">
        <v>865</v>
      </c>
      <c r="C855" t="s">
        <v>1121</v>
      </c>
      <c r="D855" t="s">
        <v>1089</v>
      </c>
      <c r="E855" t="s">
        <v>35</v>
      </c>
      <c r="F855" t="s">
        <v>9</v>
      </c>
      <c r="G855" t="s">
        <v>19</v>
      </c>
    </row>
    <row r="856" spans="2:7">
      <c r="B856" t="s">
        <v>866</v>
      </c>
      <c r="C856" t="s">
        <v>1271</v>
      </c>
      <c r="D856" t="s">
        <v>1193</v>
      </c>
      <c r="E856" t="s">
        <v>55</v>
      </c>
      <c r="F856" t="s">
        <v>23</v>
      </c>
      <c r="G856" t="s">
        <v>2</v>
      </c>
    </row>
    <row r="857" spans="2:7">
      <c r="B857" t="s">
        <v>182</v>
      </c>
      <c r="C857" t="s">
        <v>1316</v>
      </c>
      <c r="D857" t="s">
        <v>1393</v>
      </c>
      <c r="E857" t="s">
        <v>34</v>
      </c>
      <c r="F857" t="s">
        <v>23</v>
      </c>
      <c r="G857" t="s">
        <v>12</v>
      </c>
    </row>
    <row r="858" spans="2:7">
      <c r="B858" t="s">
        <v>91</v>
      </c>
      <c r="C858" t="s">
        <v>1035</v>
      </c>
      <c r="D858" t="s">
        <v>1388</v>
      </c>
      <c r="E858" t="s">
        <v>15</v>
      </c>
      <c r="F858" t="s">
        <v>18</v>
      </c>
      <c r="G858" t="s">
        <v>10</v>
      </c>
    </row>
    <row r="859" spans="2:7">
      <c r="B859" t="s">
        <v>211</v>
      </c>
      <c r="C859" t="s">
        <v>1224</v>
      </c>
      <c r="D859" t="s">
        <v>1388</v>
      </c>
      <c r="E859" t="s">
        <v>37</v>
      </c>
      <c r="F859" t="s">
        <v>7</v>
      </c>
      <c r="G859" t="s">
        <v>19</v>
      </c>
    </row>
    <row r="860" spans="2:7">
      <c r="B860" t="s">
        <v>218</v>
      </c>
      <c r="C860" t="s">
        <v>1263</v>
      </c>
      <c r="D860" t="s">
        <v>1306</v>
      </c>
      <c r="E860" t="s">
        <v>30</v>
      </c>
      <c r="F860" t="s">
        <v>4</v>
      </c>
      <c r="G860" t="s">
        <v>10</v>
      </c>
    </row>
    <row r="861" spans="2:7">
      <c r="B861" t="s">
        <v>867</v>
      </c>
      <c r="C861" t="s">
        <v>1237</v>
      </c>
      <c r="D861" t="s">
        <v>1364</v>
      </c>
      <c r="E861" t="s">
        <v>53</v>
      </c>
      <c r="F861" t="s">
        <v>7</v>
      </c>
      <c r="G861" t="s">
        <v>19</v>
      </c>
    </row>
    <row r="862" spans="2:7">
      <c r="B862" t="s">
        <v>868</v>
      </c>
      <c r="C862" t="s">
        <v>1170</v>
      </c>
      <c r="D862" t="s">
        <v>989</v>
      </c>
      <c r="E862" t="s">
        <v>89</v>
      </c>
      <c r="F862" t="s">
        <v>9</v>
      </c>
      <c r="G862" t="s">
        <v>2</v>
      </c>
    </row>
    <row r="863" spans="2:7">
      <c r="B863" t="s">
        <v>21</v>
      </c>
      <c r="C863" t="s">
        <v>1363</v>
      </c>
      <c r="D863" t="s">
        <v>1039</v>
      </c>
      <c r="E863" t="s">
        <v>31</v>
      </c>
      <c r="F863" t="s">
        <v>7</v>
      </c>
      <c r="G863" t="s">
        <v>19</v>
      </c>
    </row>
    <row r="864" spans="2:7">
      <c r="B864" t="s">
        <v>841</v>
      </c>
      <c r="C864" t="s">
        <v>1376</v>
      </c>
      <c r="D864" t="s">
        <v>1041</v>
      </c>
      <c r="E864" t="s">
        <v>30</v>
      </c>
      <c r="F864" t="s">
        <v>18</v>
      </c>
      <c r="G864" t="s">
        <v>19</v>
      </c>
    </row>
    <row r="865" spans="2:7">
      <c r="B865" t="s">
        <v>869</v>
      </c>
      <c r="C865" t="s">
        <v>988</v>
      </c>
      <c r="D865" t="s">
        <v>1041</v>
      </c>
      <c r="E865" t="s">
        <v>15</v>
      </c>
      <c r="F865" t="s">
        <v>33</v>
      </c>
      <c r="G865" t="s">
        <v>2</v>
      </c>
    </row>
    <row r="866" spans="2:7">
      <c r="B866" t="s">
        <v>870</v>
      </c>
      <c r="C866" t="s">
        <v>1271</v>
      </c>
      <c r="D866" t="s">
        <v>1358</v>
      </c>
      <c r="E866" t="s">
        <v>0</v>
      </c>
      <c r="F866" t="s">
        <v>18</v>
      </c>
      <c r="G866" t="s">
        <v>10</v>
      </c>
    </row>
    <row r="867" spans="2:7">
      <c r="B867" t="s">
        <v>290</v>
      </c>
      <c r="C867" t="s">
        <v>1224</v>
      </c>
      <c r="D867" t="s">
        <v>1328</v>
      </c>
      <c r="E867" t="s">
        <v>30</v>
      </c>
      <c r="F867" t="s">
        <v>4</v>
      </c>
      <c r="G867" t="s">
        <v>2</v>
      </c>
    </row>
    <row r="868" spans="2:7">
      <c r="B868" t="s">
        <v>871</v>
      </c>
      <c r="C868" t="s">
        <v>980</v>
      </c>
      <c r="D868" t="s">
        <v>1149</v>
      </c>
      <c r="E868" t="s">
        <v>44</v>
      </c>
      <c r="F868" t="s">
        <v>7</v>
      </c>
      <c r="G868" t="s">
        <v>12</v>
      </c>
    </row>
    <row r="869" spans="2:7">
      <c r="B869" t="s">
        <v>116</v>
      </c>
      <c r="C869" t="s">
        <v>1267</v>
      </c>
      <c r="D869" t="s">
        <v>1365</v>
      </c>
      <c r="E869" t="s">
        <v>6</v>
      </c>
      <c r="F869" t="s">
        <v>7</v>
      </c>
      <c r="G869" t="s">
        <v>19</v>
      </c>
    </row>
    <row r="870" spans="2:7">
      <c r="B870" t="s">
        <v>872</v>
      </c>
      <c r="C870" t="s">
        <v>1325</v>
      </c>
      <c r="D870" t="s">
        <v>1072</v>
      </c>
      <c r="E870" t="s">
        <v>32</v>
      </c>
      <c r="F870" t="s">
        <v>23</v>
      </c>
      <c r="G870" t="s">
        <v>2</v>
      </c>
    </row>
    <row r="871" spans="2:7">
      <c r="B871" t="s">
        <v>873</v>
      </c>
      <c r="C871" t="s">
        <v>1122</v>
      </c>
      <c r="D871" t="s">
        <v>1328</v>
      </c>
      <c r="E871" t="s">
        <v>58</v>
      </c>
      <c r="F871" t="s">
        <v>9</v>
      </c>
      <c r="G871" t="s">
        <v>2</v>
      </c>
    </row>
    <row r="872" spans="2:7">
      <c r="B872" t="s">
        <v>874</v>
      </c>
      <c r="C872" t="s">
        <v>1035</v>
      </c>
      <c r="D872" t="s">
        <v>1249</v>
      </c>
      <c r="E872" t="s">
        <v>14</v>
      </c>
      <c r="F872" t="s">
        <v>7</v>
      </c>
      <c r="G872" t="s">
        <v>10</v>
      </c>
    </row>
    <row r="873" spans="2:7">
      <c r="B873" t="s">
        <v>875</v>
      </c>
      <c r="C873" t="s">
        <v>1178</v>
      </c>
      <c r="D873" t="s">
        <v>1247</v>
      </c>
      <c r="E873" t="s">
        <v>89</v>
      </c>
      <c r="F873" t="s">
        <v>9</v>
      </c>
      <c r="G873" t="s">
        <v>12</v>
      </c>
    </row>
    <row r="874" spans="2:7">
      <c r="B874" t="s">
        <v>876</v>
      </c>
      <c r="C874" t="s">
        <v>1019</v>
      </c>
      <c r="D874" t="s">
        <v>1396</v>
      </c>
      <c r="E874" t="s">
        <v>32</v>
      </c>
      <c r="F874" t="s">
        <v>1</v>
      </c>
      <c r="G874" t="s">
        <v>2</v>
      </c>
    </row>
    <row r="875" spans="2:7">
      <c r="B875" t="s">
        <v>78</v>
      </c>
      <c r="C875" t="s">
        <v>1164</v>
      </c>
      <c r="D875" t="s">
        <v>1004</v>
      </c>
      <c r="E875" t="s">
        <v>3</v>
      </c>
      <c r="F875" t="s">
        <v>4</v>
      </c>
      <c r="G875" t="s">
        <v>12</v>
      </c>
    </row>
    <row r="876" spans="2:7">
      <c r="B876" t="s">
        <v>877</v>
      </c>
      <c r="C876" t="s">
        <v>1155</v>
      </c>
      <c r="D876" t="s">
        <v>1278</v>
      </c>
      <c r="E876" t="s">
        <v>31</v>
      </c>
      <c r="F876" t="s">
        <v>18</v>
      </c>
      <c r="G876" t="s">
        <v>12</v>
      </c>
    </row>
    <row r="877" spans="2:7">
      <c r="B877" t="s">
        <v>294</v>
      </c>
      <c r="C877" t="s">
        <v>1037</v>
      </c>
      <c r="D877" t="s">
        <v>1406</v>
      </c>
      <c r="E877" t="s">
        <v>37</v>
      </c>
      <c r="F877" t="s">
        <v>7</v>
      </c>
      <c r="G877" t="s">
        <v>10</v>
      </c>
    </row>
    <row r="878" spans="2:7">
      <c r="B878" t="s">
        <v>878</v>
      </c>
      <c r="C878" t="s">
        <v>1099</v>
      </c>
      <c r="D878" t="s">
        <v>1105</v>
      </c>
      <c r="E878" t="s">
        <v>26</v>
      </c>
      <c r="F878" t="s">
        <v>7</v>
      </c>
      <c r="G878" t="s">
        <v>19</v>
      </c>
    </row>
    <row r="879" spans="2:7">
      <c r="B879" t="s">
        <v>195</v>
      </c>
      <c r="C879" t="s">
        <v>1035</v>
      </c>
      <c r="D879" t="s">
        <v>993</v>
      </c>
      <c r="E879" t="s">
        <v>15</v>
      </c>
      <c r="F879" t="s">
        <v>23</v>
      </c>
      <c r="G879" t="s">
        <v>10</v>
      </c>
    </row>
    <row r="880" spans="2:7">
      <c r="B880" t="s">
        <v>324</v>
      </c>
      <c r="C880" t="s">
        <v>966</v>
      </c>
      <c r="D880" t="s">
        <v>985</v>
      </c>
      <c r="E880" t="s">
        <v>11</v>
      </c>
      <c r="F880" t="s">
        <v>7</v>
      </c>
      <c r="G880" t="s">
        <v>12</v>
      </c>
    </row>
    <row r="881" spans="2:7">
      <c r="B881" t="s">
        <v>879</v>
      </c>
      <c r="C881" t="s">
        <v>1374</v>
      </c>
      <c r="D881" t="s">
        <v>1290</v>
      </c>
      <c r="E881" t="s">
        <v>30</v>
      </c>
      <c r="F881" t="s">
        <v>23</v>
      </c>
      <c r="G881" t="s">
        <v>19</v>
      </c>
    </row>
    <row r="882" spans="2:7">
      <c r="B882" t="s">
        <v>880</v>
      </c>
      <c r="C882" t="s">
        <v>1077</v>
      </c>
      <c r="D882" t="s">
        <v>1135</v>
      </c>
      <c r="E882" t="s">
        <v>17</v>
      </c>
      <c r="F882" t="s">
        <v>33</v>
      </c>
      <c r="G882" t="s">
        <v>2</v>
      </c>
    </row>
    <row r="883" spans="2:7">
      <c r="B883" t="s">
        <v>119</v>
      </c>
      <c r="C883" t="s">
        <v>1104</v>
      </c>
      <c r="D883" t="s">
        <v>1401</v>
      </c>
      <c r="E883" t="s">
        <v>17</v>
      </c>
      <c r="F883" t="s">
        <v>23</v>
      </c>
      <c r="G883" t="s">
        <v>12</v>
      </c>
    </row>
    <row r="884" spans="2:7">
      <c r="B884" t="s">
        <v>881</v>
      </c>
      <c r="C884" t="s">
        <v>1172</v>
      </c>
      <c r="D884" t="s">
        <v>1043</v>
      </c>
      <c r="E884" t="s">
        <v>30</v>
      </c>
      <c r="F884" t="s">
        <v>23</v>
      </c>
      <c r="G884" t="s">
        <v>2</v>
      </c>
    </row>
    <row r="885" spans="2:7">
      <c r="B885" t="s">
        <v>755</v>
      </c>
      <c r="C885" t="s">
        <v>1255</v>
      </c>
      <c r="D885" t="s">
        <v>1358</v>
      </c>
      <c r="E885" t="s">
        <v>46</v>
      </c>
      <c r="F885" t="s">
        <v>9</v>
      </c>
      <c r="G885" t="s">
        <v>10</v>
      </c>
    </row>
    <row r="886" spans="2:7">
      <c r="B886" t="s">
        <v>882</v>
      </c>
      <c r="C886" t="s">
        <v>1282</v>
      </c>
      <c r="D886" t="s">
        <v>1346</v>
      </c>
      <c r="E886" t="s">
        <v>15</v>
      </c>
      <c r="F886" t="s">
        <v>18</v>
      </c>
      <c r="G886" t="s">
        <v>19</v>
      </c>
    </row>
    <row r="887" spans="2:7">
      <c r="B887" t="s">
        <v>883</v>
      </c>
      <c r="C887" t="s">
        <v>1361</v>
      </c>
      <c r="D887" t="s">
        <v>1110</v>
      </c>
      <c r="E887" t="s">
        <v>0</v>
      </c>
      <c r="F887" t="s">
        <v>18</v>
      </c>
      <c r="G887" t="s">
        <v>12</v>
      </c>
    </row>
    <row r="888" spans="2:7">
      <c r="B888" t="s">
        <v>884</v>
      </c>
      <c r="C888" t="s">
        <v>1124</v>
      </c>
      <c r="D888" t="s">
        <v>1043</v>
      </c>
      <c r="E888" t="s">
        <v>15</v>
      </c>
      <c r="F888" t="s">
        <v>1</v>
      </c>
      <c r="G888" t="s">
        <v>10</v>
      </c>
    </row>
    <row r="889" spans="2:7">
      <c r="B889" t="s">
        <v>885</v>
      </c>
      <c r="C889" t="s">
        <v>1027</v>
      </c>
      <c r="D889" t="s">
        <v>1042</v>
      </c>
      <c r="E889" t="s">
        <v>37</v>
      </c>
      <c r="F889" t="s">
        <v>7</v>
      </c>
      <c r="G889" t="s">
        <v>19</v>
      </c>
    </row>
    <row r="890" spans="2:7">
      <c r="B890" t="s">
        <v>886</v>
      </c>
      <c r="C890" t="s">
        <v>1260</v>
      </c>
      <c r="D890" t="s">
        <v>1161</v>
      </c>
      <c r="E890" t="s">
        <v>3</v>
      </c>
      <c r="F890" t="s">
        <v>4</v>
      </c>
      <c r="G890" t="s">
        <v>19</v>
      </c>
    </row>
    <row r="891" spans="2:7">
      <c r="B891" t="s">
        <v>244</v>
      </c>
      <c r="C891" t="s">
        <v>1205</v>
      </c>
      <c r="D891" t="s">
        <v>1319</v>
      </c>
      <c r="E891" t="s">
        <v>40</v>
      </c>
      <c r="F891" t="s">
        <v>7</v>
      </c>
      <c r="G891" t="s">
        <v>2</v>
      </c>
    </row>
    <row r="892" spans="2:7">
      <c r="B892" t="s">
        <v>260</v>
      </c>
      <c r="C892" t="s">
        <v>5</v>
      </c>
      <c r="D892" t="s">
        <v>1022</v>
      </c>
      <c r="E892" t="s">
        <v>15</v>
      </c>
      <c r="F892" t="s">
        <v>18</v>
      </c>
      <c r="G892" t="s">
        <v>2</v>
      </c>
    </row>
    <row r="893" spans="2:7">
      <c r="B893" t="s">
        <v>236</v>
      </c>
      <c r="C893" t="s">
        <v>1066</v>
      </c>
      <c r="D893" t="s">
        <v>1153</v>
      </c>
      <c r="E893" t="s">
        <v>31</v>
      </c>
      <c r="F893" t="s">
        <v>23</v>
      </c>
      <c r="G893" t="s">
        <v>2</v>
      </c>
    </row>
    <row r="894" spans="2:7">
      <c r="B894" t="s">
        <v>265</v>
      </c>
      <c r="C894" t="s">
        <v>1374</v>
      </c>
      <c r="D894" t="s">
        <v>1248</v>
      </c>
      <c r="E894" t="s">
        <v>45</v>
      </c>
      <c r="F894" t="s">
        <v>4</v>
      </c>
      <c r="G894" t="s">
        <v>2</v>
      </c>
    </row>
    <row r="895" spans="2:7">
      <c r="B895" t="s">
        <v>16</v>
      </c>
      <c r="C895" t="s">
        <v>986</v>
      </c>
      <c r="D895" t="s">
        <v>973</v>
      </c>
      <c r="E895" t="s">
        <v>51</v>
      </c>
      <c r="F895" t="s">
        <v>7</v>
      </c>
      <c r="G895" t="s">
        <v>12</v>
      </c>
    </row>
    <row r="896" spans="2:7">
      <c r="B896" t="s">
        <v>77</v>
      </c>
      <c r="C896" t="s">
        <v>1091</v>
      </c>
      <c r="D896" t="s">
        <v>1102</v>
      </c>
      <c r="E896" t="s">
        <v>59</v>
      </c>
      <c r="F896" t="s">
        <v>7</v>
      </c>
      <c r="G896" t="s">
        <v>2</v>
      </c>
    </row>
    <row r="897" spans="2:7">
      <c r="B897" t="s">
        <v>277</v>
      </c>
      <c r="C897" t="s">
        <v>1205</v>
      </c>
      <c r="D897" t="s">
        <v>1193</v>
      </c>
      <c r="E897" t="s">
        <v>45</v>
      </c>
      <c r="F897" t="s">
        <v>4</v>
      </c>
      <c r="G897" t="s">
        <v>19</v>
      </c>
    </row>
    <row r="898" spans="2:7">
      <c r="B898" t="s">
        <v>887</v>
      </c>
      <c r="C898" t="s">
        <v>1269</v>
      </c>
      <c r="D898" t="s">
        <v>1175</v>
      </c>
      <c r="E898" t="s">
        <v>45</v>
      </c>
      <c r="F898" t="s">
        <v>4</v>
      </c>
      <c r="G898" t="s">
        <v>19</v>
      </c>
    </row>
    <row r="899" spans="2:7">
      <c r="B899" t="s">
        <v>888</v>
      </c>
      <c r="C899" t="s">
        <v>1011</v>
      </c>
      <c r="D899" t="s">
        <v>977</v>
      </c>
      <c r="E899" t="s">
        <v>30</v>
      </c>
      <c r="F899" t="s">
        <v>4</v>
      </c>
      <c r="G899" t="s">
        <v>19</v>
      </c>
    </row>
    <row r="900" spans="2:7">
      <c r="B900" t="s">
        <v>166</v>
      </c>
      <c r="C900" t="s">
        <v>1336</v>
      </c>
      <c r="D900" t="s">
        <v>1388</v>
      </c>
      <c r="E900" t="s">
        <v>50</v>
      </c>
      <c r="F900" t="s">
        <v>7</v>
      </c>
      <c r="G900" t="s">
        <v>19</v>
      </c>
    </row>
    <row r="901" spans="2:7">
      <c r="B901" t="s">
        <v>889</v>
      </c>
      <c r="C901" t="s">
        <v>1011</v>
      </c>
      <c r="D901" t="s">
        <v>1014</v>
      </c>
      <c r="E901" t="s">
        <v>17</v>
      </c>
      <c r="F901" t="s">
        <v>18</v>
      </c>
      <c r="G901" t="s">
        <v>19</v>
      </c>
    </row>
    <row r="902" spans="2:7">
      <c r="B902" t="s">
        <v>888</v>
      </c>
      <c r="C902" t="s">
        <v>957</v>
      </c>
      <c r="D902" t="s">
        <v>967</v>
      </c>
      <c r="E902" t="s">
        <v>3</v>
      </c>
      <c r="F902" t="s">
        <v>4</v>
      </c>
      <c r="G902" t="s">
        <v>10</v>
      </c>
    </row>
    <row r="903" spans="2:7">
      <c r="B903" t="s">
        <v>121</v>
      </c>
      <c r="C903" t="s">
        <v>1158</v>
      </c>
      <c r="D903" t="s">
        <v>997</v>
      </c>
      <c r="E903" t="s">
        <v>0</v>
      </c>
      <c r="F903" t="s">
        <v>23</v>
      </c>
      <c r="G903" t="s">
        <v>10</v>
      </c>
    </row>
    <row r="904" spans="2:7">
      <c r="B904" t="s">
        <v>890</v>
      </c>
      <c r="C904" t="s">
        <v>1025</v>
      </c>
      <c r="D904" t="s">
        <v>964</v>
      </c>
      <c r="E904" t="s">
        <v>45</v>
      </c>
      <c r="F904" t="s">
        <v>4</v>
      </c>
      <c r="G904" t="s">
        <v>2</v>
      </c>
    </row>
    <row r="905" spans="2:7">
      <c r="B905" t="s">
        <v>891</v>
      </c>
      <c r="C905" t="s">
        <v>1282</v>
      </c>
      <c r="D905" t="s">
        <v>1086</v>
      </c>
      <c r="E905" t="s">
        <v>34</v>
      </c>
      <c r="F905" t="s">
        <v>23</v>
      </c>
      <c r="G905" t="s">
        <v>12</v>
      </c>
    </row>
    <row r="906" spans="2:7">
      <c r="B906" t="s">
        <v>155</v>
      </c>
      <c r="C906" t="s">
        <v>1271</v>
      </c>
      <c r="D906" t="s">
        <v>1145</v>
      </c>
      <c r="E906" t="s">
        <v>30</v>
      </c>
      <c r="F906" t="s">
        <v>1</v>
      </c>
      <c r="G906" t="s">
        <v>12</v>
      </c>
    </row>
    <row r="907" spans="2:7">
      <c r="B907" t="s">
        <v>868</v>
      </c>
      <c r="C907" t="s">
        <v>1047</v>
      </c>
      <c r="D907" t="s">
        <v>1161</v>
      </c>
      <c r="E907" t="s">
        <v>15</v>
      </c>
      <c r="F907" t="s">
        <v>4</v>
      </c>
      <c r="G907" t="s">
        <v>19</v>
      </c>
    </row>
    <row r="908" spans="2:7">
      <c r="B908" t="s">
        <v>124</v>
      </c>
      <c r="C908" t="s">
        <v>974</v>
      </c>
      <c r="D908" t="s">
        <v>1169</v>
      </c>
      <c r="E908" t="s">
        <v>55</v>
      </c>
      <c r="F908" t="s">
        <v>23</v>
      </c>
      <c r="G908" t="s">
        <v>2</v>
      </c>
    </row>
    <row r="909" spans="2:7">
      <c r="B909" t="s">
        <v>163</v>
      </c>
      <c r="C909" t="s">
        <v>1158</v>
      </c>
      <c r="D909" t="s">
        <v>1024</v>
      </c>
      <c r="E909" t="s">
        <v>58</v>
      </c>
      <c r="F909" t="s">
        <v>9</v>
      </c>
      <c r="G909" t="s">
        <v>2</v>
      </c>
    </row>
    <row r="910" spans="2:7">
      <c r="B910" t="s">
        <v>820</v>
      </c>
      <c r="C910" t="s">
        <v>1049</v>
      </c>
      <c r="D910" t="s">
        <v>975</v>
      </c>
      <c r="E910" t="s">
        <v>34</v>
      </c>
      <c r="F910" t="s">
        <v>18</v>
      </c>
      <c r="G910" t="s">
        <v>2</v>
      </c>
    </row>
    <row r="911" spans="2:7">
      <c r="B911" t="s">
        <v>67</v>
      </c>
      <c r="C911" t="s">
        <v>1195</v>
      </c>
      <c r="D911" t="s">
        <v>1100</v>
      </c>
      <c r="E911" t="s">
        <v>11</v>
      </c>
      <c r="F911" t="s">
        <v>7</v>
      </c>
      <c r="G911" t="s">
        <v>12</v>
      </c>
    </row>
    <row r="912" spans="2:7">
      <c r="B912" t="s">
        <v>91</v>
      </c>
      <c r="C912" t="s">
        <v>1298</v>
      </c>
      <c r="D912" t="s">
        <v>1039</v>
      </c>
      <c r="E912" t="s">
        <v>31</v>
      </c>
      <c r="F912" t="s">
        <v>33</v>
      </c>
      <c r="G912" t="s">
        <v>2</v>
      </c>
    </row>
    <row r="913" spans="2:7">
      <c r="B913" t="s">
        <v>892</v>
      </c>
      <c r="C913" t="s">
        <v>1260</v>
      </c>
      <c r="D913" t="s">
        <v>1400</v>
      </c>
      <c r="E913" t="s">
        <v>31</v>
      </c>
      <c r="F913" t="s">
        <v>4</v>
      </c>
      <c r="G913" t="s">
        <v>19</v>
      </c>
    </row>
    <row r="914" spans="2:7">
      <c r="B914" t="s">
        <v>893</v>
      </c>
      <c r="C914" t="s">
        <v>1049</v>
      </c>
      <c r="D914" t="s">
        <v>1296</v>
      </c>
      <c r="E914" t="s">
        <v>34</v>
      </c>
      <c r="F914" t="s">
        <v>33</v>
      </c>
      <c r="G914" t="s">
        <v>10</v>
      </c>
    </row>
    <row r="915" spans="2:7">
      <c r="B915" t="s">
        <v>894</v>
      </c>
      <c r="C915" t="s">
        <v>1194</v>
      </c>
      <c r="D915" t="s">
        <v>1276</v>
      </c>
      <c r="E915" t="s">
        <v>32</v>
      </c>
      <c r="F915" t="s">
        <v>23</v>
      </c>
      <c r="G915" t="s">
        <v>12</v>
      </c>
    </row>
    <row r="916" spans="2:7">
      <c r="B916" t="s">
        <v>895</v>
      </c>
      <c r="C916" t="s">
        <v>1140</v>
      </c>
      <c r="D916" t="s">
        <v>1407</v>
      </c>
      <c r="E916" t="s">
        <v>15</v>
      </c>
      <c r="F916" t="s">
        <v>23</v>
      </c>
      <c r="G916" t="s">
        <v>19</v>
      </c>
    </row>
    <row r="917" spans="2:7">
      <c r="B917" t="s">
        <v>896</v>
      </c>
      <c r="C917" t="s">
        <v>1128</v>
      </c>
      <c r="D917" t="s">
        <v>1354</v>
      </c>
      <c r="E917" t="s">
        <v>14</v>
      </c>
      <c r="F917" t="s">
        <v>7</v>
      </c>
      <c r="G917" t="s">
        <v>12</v>
      </c>
    </row>
    <row r="918" spans="2:7">
      <c r="B918" t="s">
        <v>897</v>
      </c>
      <c r="C918" t="s">
        <v>1123</v>
      </c>
      <c r="D918" t="s">
        <v>1125</v>
      </c>
      <c r="E918" t="s">
        <v>46</v>
      </c>
      <c r="F918" t="s">
        <v>9</v>
      </c>
      <c r="G918" t="s">
        <v>2</v>
      </c>
    </row>
    <row r="919" spans="2:7">
      <c r="B919" t="s">
        <v>898</v>
      </c>
      <c r="C919" t="s">
        <v>1313</v>
      </c>
      <c r="D919" t="s">
        <v>1254</v>
      </c>
      <c r="E919" t="s">
        <v>15</v>
      </c>
      <c r="F919" t="s">
        <v>4</v>
      </c>
      <c r="G919" t="s">
        <v>19</v>
      </c>
    </row>
    <row r="920" spans="2:7">
      <c r="B920" t="s">
        <v>899</v>
      </c>
      <c r="C920" t="s">
        <v>1021</v>
      </c>
      <c r="D920" t="s">
        <v>1353</v>
      </c>
      <c r="E920" t="s">
        <v>32</v>
      </c>
      <c r="F920" t="s">
        <v>1</v>
      </c>
      <c r="G920" t="s">
        <v>2</v>
      </c>
    </row>
    <row r="921" spans="2:7">
      <c r="B921" t="s">
        <v>900</v>
      </c>
      <c r="C921" t="s">
        <v>1197</v>
      </c>
      <c r="D921" t="s">
        <v>1275</v>
      </c>
      <c r="E921" t="s">
        <v>22</v>
      </c>
      <c r="F921" t="s">
        <v>23</v>
      </c>
      <c r="G921" t="s">
        <v>10</v>
      </c>
    </row>
    <row r="922" spans="2:7">
      <c r="B922" t="s">
        <v>901</v>
      </c>
      <c r="C922" t="s">
        <v>1173</v>
      </c>
      <c r="D922" t="s">
        <v>1408</v>
      </c>
      <c r="E922" t="s">
        <v>22</v>
      </c>
      <c r="F922" t="s">
        <v>23</v>
      </c>
      <c r="G922" t="s">
        <v>19</v>
      </c>
    </row>
    <row r="923" spans="2:7">
      <c r="B923" t="s">
        <v>780</v>
      </c>
      <c r="C923" t="s">
        <v>1352</v>
      </c>
      <c r="D923" t="s">
        <v>1241</v>
      </c>
      <c r="E923" t="s">
        <v>31</v>
      </c>
      <c r="F923" t="s">
        <v>23</v>
      </c>
      <c r="G923" t="s">
        <v>19</v>
      </c>
    </row>
    <row r="924" spans="2:7">
      <c r="B924" t="s">
        <v>902</v>
      </c>
      <c r="C924" t="s">
        <v>1017</v>
      </c>
      <c r="D924" t="s">
        <v>1249</v>
      </c>
      <c r="E924" t="s">
        <v>15</v>
      </c>
      <c r="F924" t="s">
        <v>1</v>
      </c>
      <c r="G924" t="s">
        <v>10</v>
      </c>
    </row>
    <row r="925" spans="2:7">
      <c r="B925" t="s">
        <v>903</v>
      </c>
      <c r="C925" t="s">
        <v>1108</v>
      </c>
      <c r="D925" t="s">
        <v>1213</v>
      </c>
      <c r="E925" t="s">
        <v>15</v>
      </c>
      <c r="F925" t="s">
        <v>18</v>
      </c>
      <c r="G925" t="s">
        <v>2</v>
      </c>
    </row>
    <row r="926" spans="2:7">
      <c r="B926" t="s">
        <v>904</v>
      </c>
      <c r="C926" t="s">
        <v>1049</v>
      </c>
      <c r="D926" t="s">
        <v>1333</v>
      </c>
      <c r="E926" t="s">
        <v>6</v>
      </c>
      <c r="F926" t="s">
        <v>7</v>
      </c>
      <c r="G926" t="s">
        <v>2</v>
      </c>
    </row>
    <row r="927" spans="2:7">
      <c r="B927" t="s">
        <v>156</v>
      </c>
      <c r="C927" t="s">
        <v>991</v>
      </c>
      <c r="D927" t="s">
        <v>1213</v>
      </c>
      <c r="E927" t="s">
        <v>58</v>
      </c>
      <c r="F927" t="s">
        <v>9</v>
      </c>
      <c r="G927" t="s">
        <v>19</v>
      </c>
    </row>
    <row r="928" spans="2:7">
      <c r="B928" t="s">
        <v>905</v>
      </c>
      <c r="C928" t="s">
        <v>1167</v>
      </c>
      <c r="D928" t="s">
        <v>1349</v>
      </c>
      <c r="E928" t="s">
        <v>30</v>
      </c>
      <c r="F928" t="s">
        <v>23</v>
      </c>
      <c r="G928" t="s">
        <v>10</v>
      </c>
    </row>
    <row r="929" spans="2:7">
      <c r="B929" t="s">
        <v>144</v>
      </c>
      <c r="C929" t="s">
        <v>1308</v>
      </c>
      <c r="D929" t="s">
        <v>1165</v>
      </c>
      <c r="E929" t="s">
        <v>30</v>
      </c>
      <c r="F929" t="s">
        <v>4</v>
      </c>
      <c r="G929" t="s">
        <v>19</v>
      </c>
    </row>
    <row r="930" spans="2:7">
      <c r="B930" t="s">
        <v>906</v>
      </c>
      <c r="C930" t="s">
        <v>1088</v>
      </c>
      <c r="D930" t="s">
        <v>1389</v>
      </c>
      <c r="E930" t="s">
        <v>17</v>
      </c>
      <c r="F930" t="s">
        <v>23</v>
      </c>
      <c r="G930" t="s">
        <v>19</v>
      </c>
    </row>
    <row r="931" spans="2:7">
      <c r="B931" t="s">
        <v>907</v>
      </c>
      <c r="C931" t="s">
        <v>1038</v>
      </c>
      <c r="D931" t="s">
        <v>1351</v>
      </c>
      <c r="E931" t="s">
        <v>30</v>
      </c>
      <c r="F931" t="s">
        <v>18</v>
      </c>
      <c r="G931" t="s">
        <v>10</v>
      </c>
    </row>
    <row r="932" spans="2:7">
      <c r="B932" t="s">
        <v>908</v>
      </c>
      <c r="C932" t="s">
        <v>1122</v>
      </c>
      <c r="D932" t="s">
        <v>1382</v>
      </c>
      <c r="E932" t="s">
        <v>31</v>
      </c>
      <c r="F932" t="s">
        <v>23</v>
      </c>
      <c r="G932" t="s">
        <v>10</v>
      </c>
    </row>
    <row r="933" spans="2:7">
      <c r="B933" t="s">
        <v>315</v>
      </c>
      <c r="C933" t="s">
        <v>1386</v>
      </c>
      <c r="D933" t="s">
        <v>1153</v>
      </c>
      <c r="E933" t="s">
        <v>30</v>
      </c>
      <c r="F933" t="s">
        <v>7</v>
      </c>
      <c r="G933" t="s">
        <v>12</v>
      </c>
    </row>
    <row r="934" spans="2:7">
      <c r="B934" t="s">
        <v>909</v>
      </c>
      <c r="C934" t="s">
        <v>1277</v>
      </c>
      <c r="D934" t="s">
        <v>1243</v>
      </c>
      <c r="E934" t="s">
        <v>30</v>
      </c>
      <c r="F934" t="s">
        <v>23</v>
      </c>
      <c r="G934" t="s">
        <v>19</v>
      </c>
    </row>
    <row r="935" spans="2:7">
      <c r="B935" t="s">
        <v>910</v>
      </c>
      <c r="C935" t="s">
        <v>1194</v>
      </c>
      <c r="D935" t="s">
        <v>1321</v>
      </c>
      <c r="E935" t="s">
        <v>31</v>
      </c>
      <c r="F935" t="s">
        <v>23</v>
      </c>
      <c r="G935" t="s">
        <v>2</v>
      </c>
    </row>
    <row r="936" spans="2:7">
      <c r="B936" t="s">
        <v>911</v>
      </c>
      <c r="C936" t="s">
        <v>1104</v>
      </c>
      <c r="D936" t="s">
        <v>958</v>
      </c>
      <c r="E936" t="s">
        <v>0</v>
      </c>
      <c r="F936" t="s">
        <v>1</v>
      </c>
      <c r="G936" t="s">
        <v>10</v>
      </c>
    </row>
    <row r="937" spans="2:7">
      <c r="B937" t="s">
        <v>912</v>
      </c>
      <c r="C937" t="s">
        <v>1342</v>
      </c>
      <c r="D937" t="s">
        <v>1165</v>
      </c>
      <c r="E937" t="s">
        <v>15</v>
      </c>
      <c r="F937" t="s">
        <v>1</v>
      </c>
      <c r="G937" t="s">
        <v>10</v>
      </c>
    </row>
    <row r="938" spans="2:7">
      <c r="B938" t="s">
        <v>913</v>
      </c>
      <c r="C938" t="s">
        <v>1140</v>
      </c>
      <c r="D938" t="s">
        <v>1067</v>
      </c>
      <c r="E938" t="s">
        <v>31</v>
      </c>
      <c r="F938" t="s">
        <v>33</v>
      </c>
      <c r="G938" t="s">
        <v>12</v>
      </c>
    </row>
    <row r="939" spans="2:7">
      <c r="B939" t="s">
        <v>914</v>
      </c>
      <c r="C939" t="s">
        <v>1231</v>
      </c>
      <c r="D939" t="s">
        <v>973</v>
      </c>
      <c r="E939" t="s">
        <v>0</v>
      </c>
      <c r="F939" t="s">
        <v>33</v>
      </c>
      <c r="G939" t="s">
        <v>19</v>
      </c>
    </row>
    <row r="940" spans="2:7">
      <c r="B940" t="s">
        <v>915</v>
      </c>
      <c r="C940" t="s">
        <v>1376</v>
      </c>
      <c r="D940" t="s">
        <v>1010</v>
      </c>
      <c r="E940" t="s">
        <v>48</v>
      </c>
      <c r="F940" t="s">
        <v>9</v>
      </c>
      <c r="G940" t="s">
        <v>19</v>
      </c>
    </row>
    <row r="941" spans="2:7">
      <c r="B941" t="s">
        <v>916</v>
      </c>
      <c r="C941" t="s">
        <v>1199</v>
      </c>
      <c r="D941" t="s">
        <v>1102</v>
      </c>
      <c r="E941" t="s">
        <v>31</v>
      </c>
      <c r="F941" t="s">
        <v>7</v>
      </c>
      <c r="G941" t="s">
        <v>12</v>
      </c>
    </row>
    <row r="942" spans="2:7">
      <c r="B942" t="s">
        <v>396</v>
      </c>
      <c r="C942" t="s">
        <v>1229</v>
      </c>
      <c r="D942" t="s">
        <v>1278</v>
      </c>
      <c r="E942" t="s">
        <v>15</v>
      </c>
      <c r="F942" t="s">
        <v>4</v>
      </c>
      <c r="G942" t="s">
        <v>19</v>
      </c>
    </row>
    <row r="943" spans="2:7">
      <c r="B943" t="s">
        <v>917</v>
      </c>
      <c r="C943" t="s">
        <v>1157</v>
      </c>
      <c r="D943" t="s">
        <v>1162</v>
      </c>
      <c r="E943" t="s">
        <v>14</v>
      </c>
      <c r="F943" t="s">
        <v>7</v>
      </c>
      <c r="G943" t="s">
        <v>12</v>
      </c>
    </row>
    <row r="944" spans="2:7">
      <c r="B944" t="s">
        <v>918</v>
      </c>
      <c r="C944" t="s">
        <v>966</v>
      </c>
      <c r="D944" t="s">
        <v>1397</v>
      </c>
      <c r="E944" t="s">
        <v>0</v>
      </c>
      <c r="F944" t="s">
        <v>4</v>
      </c>
      <c r="G944" t="s">
        <v>10</v>
      </c>
    </row>
    <row r="945" spans="2:7">
      <c r="B945" t="s">
        <v>919</v>
      </c>
      <c r="C945" t="s">
        <v>966</v>
      </c>
      <c r="D945" t="s">
        <v>971</v>
      </c>
      <c r="E945" t="s">
        <v>30</v>
      </c>
      <c r="F945" t="s">
        <v>4</v>
      </c>
      <c r="G945" t="s">
        <v>2</v>
      </c>
    </row>
    <row r="946" spans="2:7">
      <c r="B946" t="s">
        <v>920</v>
      </c>
      <c r="C946" t="s">
        <v>1233</v>
      </c>
      <c r="D946" t="s">
        <v>1036</v>
      </c>
      <c r="E946" t="s">
        <v>34</v>
      </c>
      <c r="F946" t="s">
        <v>33</v>
      </c>
      <c r="G946" t="s">
        <v>19</v>
      </c>
    </row>
    <row r="947" spans="2:7">
      <c r="B947" t="s">
        <v>162</v>
      </c>
      <c r="C947" t="s">
        <v>1017</v>
      </c>
      <c r="D947" t="s">
        <v>1057</v>
      </c>
      <c r="E947" t="s">
        <v>53</v>
      </c>
      <c r="F947" t="s">
        <v>7</v>
      </c>
      <c r="G947" t="s">
        <v>19</v>
      </c>
    </row>
    <row r="948" spans="2:7">
      <c r="B948" t="s">
        <v>921</v>
      </c>
      <c r="C948" t="s">
        <v>1323</v>
      </c>
      <c r="D948" t="s">
        <v>1294</v>
      </c>
      <c r="E948" t="s">
        <v>32</v>
      </c>
      <c r="F948" t="s">
        <v>23</v>
      </c>
      <c r="G948" t="s">
        <v>12</v>
      </c>
    </row>
    <row r="949" spans="2:7">
      <c r="B949" t="s">
        <v>747</v>
      </c>
      <c r="C949" t="s">
        <v>1282</v>
      </c>
      <c r="D949" t="s">
        <v>1228</v>
      </c>
      <c r="E949" t="s">
        <v>0</v>
      </c>
      <c r="F949" t="s">
        <v>4</v>
      </c>
      <c r="G949" t="s">
        <v>19</v>
      </c>
    </row>
    <row r="950" spans="2:7">
      <c r="B950" t="s">
        <v>334</v>
      </c>
      <c r="C950" t="s">
        <v>1099</v>
      </c>
      <c r="D950" t="s">
        <v>1247</v>
      </c>
      <c r="E950" t="s">
        <v>30</v>
      </c>
      <c r="F950" t="s">
        <v>4</v>
      </c>
      <c r="G950" t="s">
        <v>19</v>
      </c>
    </row>
    <row r="951" spans="2:7">
      <c r="B951" t="s">
        <v>262</v>
      </c>
      <c r="C951" t="s">
        <v>1109</v>
      </c>
      <c r="D951" t="s">
        <v>1398</v>
      </c>
      <c r="E951" t="s">
        <v>31</v>
      </c>
      <c r="F951" t="s">
        <v>1</v>
      </c>
      <c r="G951" t="s">
        <v>10</v>
      </c>
    </row>
    <row r="952" spans="2:7">
      <c r="B952" t="s">
        <v>922</v>
      </c>
      <c r="C952" t="s">
        <v>1189</v>
      </c>
      <c r="D952" t="s">
        <v>1351</v>
      </c>
      <c r="E952" t="s">
        <v>34</v>
      </c>
      <c r="F952" t="s">
        <v>33</v>
      </c>
      <c r="G952" t="s">
        <v>12</v>
      </c>
    </row>
    <row r="953" spans="2:7">
      <c r="B953" t="s">
        <v>923</v>
      </c>
      <c r="C953" t="s">
        <v>1172</v>
      </c>
      <c r="D953" t="s">
        <v>1305</v>
      </c>
      <c r="E953" t="s">
        <v>30</v>
      </c>
      <c r="F953" t="s">
        <v>7</v>
      </c>
      <c r="G953" t="s">
        <v>19</v>
      </c>
    </row>
    <row r="954" spans="2:7">
      <c r="B954" t="s">
        <v>328</v>
      </c>
      <c r="C954" t="s">
        <v>1178</v>
      </c>
      <c r="D954" t="s">
        <v>1043</v>
      </c>
      <c r="E954" t="s">
        <v>31</v>
      </c>
      <c r="F954" t="s">
        <v>1</v>
      </c>
      <c r="G954" t="s">
        <v>12</v>
      </c>
    </row>
    <row r="955" spans="2:7">
      <c r="B955" t="s">
        <v>224</v>
      </c>
      <c r="C955" t="s">
        <v>1271</v>
      </c>
      <c r="D955" t="s">
        <v>1080</v>
      </c>
      <c r="E955" t="s">
        <v>55</v>
      </c>
      <c r="F955" t="s">
        <v>23</v>
      </c>
      <c r="G955" t="s">
        <v>2</v>
      </c>
    </row>
    <row r="956" spans="2:7">
      <c r="B956" t="s">
        <v>154</v>
      </c>
      <c r="C956" t="s">
        <v>1126</v>
      </c>
      <c r="D956" t="s">
        <v>1222</v>
      </c>
      <c r="E956" t="s">
        <v>26</v>
      </c>
      <c r="F956" t="s">
        <v>7</v>
      </c>
      <c r="G956" t="s">
        <v>19</v>
      </c>
    </row>
    <row r="957" spans="2:7">
      <c r="B957" t="s">
        <v>924</v>
      </c>
      <c r="C957" t="s">
        <v>1395</v>
      </c>
      <c r="D957" t="s">
        <v>1234</v>
      </c>
      <c r="E957" t="s">
        <v>32</v>
      </c>
      <c r="F957" t="s">
        <v>1</v>
      </c>
      <c r="G957" t="s">
        <v>12</v>
      </c>
    </row>
    <row r="958" spans="2:7">
      <c r="B958" t="s">
        <v>925</v>
      </c>
      <c r="C958" t="s">
        <v>1114</v>
      </c>
      <c r="D958" t="s">
        <v>1393</v>
      </c>
      <c r="E958" t="s">
        <v>15</v>
      </c>
      <c r="F958" t="s">
        <v>4</v>
      </c>
      <c r="G958" t="s">
        <v>10</v>
      </c>
    </row>
    <row r="959" spans="2:7">
      <c r="B959" t="s">
        <v>926</v>
      </c>
      <c r="C959" t="s">
        <v>1021</v>
      </c>
      <c r="D959" t="s">
        <v>1371</v>
      </c>
      <c r="E959" t="s">
        <v>30</v>
      </c>
      <c r="F959" t="s">
        <v>7</v>
      </c>
      <c r="G959" t="s">
        <v>12</v>
      </c>
    </row>
    <row r="960" spans="2:7">
      <c r="B960" t="s">
        <v>624</v>
      </c>
      <c r="C960" t="s">
        <v>1325</v>
      </c>
      <c r="D960" t="s">
        <v>1312</v>
      </c>
      <c r="E960" t="s">
        <v>15</v>
      </c>
      <c r="F960" t="s">
        <v>4</v>
      </c>
      <c r="G960" t="s">
        <v>12</v>
      </c>
    </row>
    <row r="961" spans="2:7">
      <c r="B961" t="s">
        <v>927</v>
      </c>
      <c r="C961" t="s">
        <v>1160</v>
      </c>
      <c r="D961" t="s">
        <v>1266</v>
      </c>
      <c r="E961" t="s">
        <v>50</v>
      </c>
      <c r="F961" t="s">
        <v>7</v>
      </c>
      <c r="G961" t="s">
        <v>19</v>
      </c>
    </row>
    <row r="962" spans="2:7">
      <c r="B962" t="s">
        <v>687</v>
      </c>
      <c r="C962" t="s">
        <v>1055</v>
      </c>
      <c r="D962" t="s">
        <v>1145</v>
      </c>
      <c r="E962" t="s">
        <v>17</v>
      </c>
      <c r="F962" t="s">
        <v>33</v>
      </c>
      <c r="G962" t="s">
        <v>12</v>
      </c>
    </row>
    <row r="963" spans="2:7">
      <c r="B963" t="s">
        <v>805</v>
      </c>
      <c r="C963" t="s">
        <v>999</v>
      </c>
      <c r="D963" t="s">
        <v>1311</v>
      </c>
      <c r="E963" t="s">
        <v>31</v>
      </c>
      <c r="F963" t="s">
        <v>1</v>
      </c>
      <c r="G963" t="s">
        <v>12</v>
      </c>
    </row>
    <row r="964" spans="2:7">
      <c r="B964" t="s">
        <v>859</v>
      </c>
      <c r="C964" t="s">
        <v>1324</v>
      </c>
      <c r="D964" t="s">
        <v>1185</v>
      </c>
      <c r="E964" t="s">
        <v>15</v>
      </c>
      <c r="F964" t="s">
        <v>23</v>
      </c>
      <c r="G964" t="s">
        <v>2</v>
      </c>
    </row>
    <row r="965" spans="2:7">
      <c r="B965" t="s">
        <v>928</v>
      </c>
      <c r="C965" t="s">
        <v>1195</v>
      </c>
      <c r="D965" t="s">
        <v>1372</v>
      </c>
      <c r="E965" t="s">
        <v>32</v>
      </c>
      <c r="F965" t="s">
        <v>33</v>
      </c>
      <c r="G965" t="s">
        <v>2</v>
      </c>
    </row>
    <row r="966" spans="2:7">
      <c r="B966" t="s">
        <v>305</v>
      </c>
      <c r="C966" t="s">
        <v>1122</v>
      </c>
      <c r="D966" t="s">
        <v>1235</v>
      </c>
      <c r="E966" t="s">
        <v>32</v>
      </c>
      <c r="F966" t="s">
        <v>33</v>
      </c>
      <c r="G966" t="s">
        <v>10</v>
      </c>
    </row>
    <row r="967" spans="2:7">
      <c r="B967" t="s">
        <v>205</v>
      </c>
      <c r="C967" t="s">
        <v>963</v>
      </c>
      <c r="D967" t="s">
        <v>990</v>
      </c>
      <c r="E967" t="s">
        <v>37</v>
      </c>
      <c r="F967" t="s">
        <v>7</v>
      </c>
      <c r="G967" t="s">
        <v>19</v>
      </c>
    </row>
    <row r="968" spans="2:7">
      <c r="B968" t="s">
        <v>929</v>
      </c>
      <c r="C968" t="s">
        <v>1003</v>
      </c>
      <c r="D968" t="s">
        <v>1067</v>
      </c>
      <c r="E968" t="s">
        <v>15</v>
      </c>
      <c r="F968" t="s">
        <v>18</v>
      </c>
      <c r="G968" t="s">
        <v>2</v>
      </c>
    </row>
    <row r="969" spans="2:7">
      <c r="B969" t="s">
        <v>930</v>
      </c>
      <c r="C969" t="s">
        <v>1240</v>
      </c>
      <c r="D969" t="s">
        <v>1107</v>
      </c>
      <c r="E969" t="s">
        <v>48</v>
      </c>
      <c r="F969" t="s">
        <v>9</v>
      </c>
      <c r="G969" t="s">
        <v>2</v>
      </c>
    </row>
    <row r="970" spans="2:7">
      <c r="B970" t="s">
        <v>931</v>
      </c>
      <c r="C970" t="s">
        <v>1035</v>
      </c>
      <c r="D970" t="s">
        <v>1196</v>
      </c>
      <c r="E970" t="s">
        <v>15</v>
      </c>
      <c r="F970" t="s">
        <v>4</v>
      </c>
      <c r="G970" t="s">
        <v>19</v>
      </c>
    </row>
    <row r="971" spans="2:7">
      <c r="B971" t="s">
        <v>932</v>
      </c>
      <c r="C971" t="s">
        <v>1152</v>
      </c>
      <c r="D971" t="s">
        <v>1249</v>
      </c>
      <c r="E971" t="s">
        <v>40</v>
      </c>
      <c r="F971" t="s">
        <v>7</v>
      </c>
      <c r="G971" t="s">
        <v>19</v>
      </c>
    </row>
    <row r="972" spans="2:7">
      <c r="B972" t="s">
        <v>933</v>
      </c>
      <c r="C972" t="s">
        <v>986</v>
      </c>
      <c r="D972" t="s">
        <v>1379</v>
      </c>
      <c r="E972" t="s">
        <v>51</v>
      </c>
      <c r="F972" t="s">
        <v>7</v>
      </c>
      <c r="G972" t="s">
        <v>2</v>
      </c>
    </row>
    <row r="973" spans="2:7">
      <c r="B973" t="s">
        <v>934</v>
      </c>
      <c r="C973" t="s">
        <v>1088</v>
      </c>
      <c r="D973" t="s">
        <v>1391</v>
      </c>
      <c r="E973" t="s">
        <v>32</v>
      </c>
      <c r="F973" t="s">
        <v>18</v>
      </c>
      <c r="G973" t="s">
        <v>12</v>
      </c>
    </row>
    <row r="974" spans="2:7">
      <c r="B974" t="s">
        <v>935</v>
      </c>
      <c r="C974" t="s">
        <v>970</v>
      </c>
      <c r="D974" t="s">
        <v>1018</v>
      </c>
      <c r="E974" t="s">
        <v>30</v>
      </c>
      <c r="F974" t="s">
        <v>18</v>
      </c>
      <c r="G974" t="s">
        <v>19</v>
      </c>
    </row>
    <row r="975" spans="2:7">
      <c r="B975" t="s">
        <v>936</v>
      </c>
      <c r="C975" t="s">
        <v>1180</v>
      </c>
      <c r="D975" t="s">
        <v>1144</v>
      </c>
      <c r="E975" t="s">
        <v>37</v>
      </c>
      <c r="F975" t="s">
        <v>7</v>
      </c>
      <c r="G975" t="s">
        <v>2</v>
      </c>
    </row>
    <row r="976" spans="2:7">
      <c r="B976" t="s">
        <v>147</v>
      </c>
      <c r="C976" t="s">
        <v>1357</v>
      </c>
      <c r="D976" t="s">
        <v>1090</v>
      </c>
      <c r="E976" t="s">
        <v>40</v>
      </c>
      <c r="F976" t="s">
        <v>7</v>
      </c>
      <c r="G976" t="s">
        <v>2</v>
      </c>
    </row>
    <row r="977" spans="2:7">
      <c r="B977" t="s">
        <v>937</v>
      </c>
      <c r="C977" t="s">
        <v>1329</v>
      </c>
      <c r="D977" t="s">
        <v>1218</v>
      </c>
      <c r="E977" t="s">
        <v>51</v>
      </c>
      <c r="F977" t="s">
        <v>7</v>
      </c>
      <c r="G977" t="s">
        <v>10</v>
      </c>
    </row>
    <row r="978" spans="2:7">
      <c r="B978" t="s">
        <v>938</v>
      </c>
      <c r="C978" t="s">
        <v>964</v>
      </c>
      <c r="D978" t="s">
        <v>1406</v>
      </c>
      <c r="E978" t="s">
        <v>0</v>
      </c>
      <c r="F978" t="s">
        <v>4</v>
      </c>
      <c r="G978" t="s">
        <v>10</v>
      </c>
    </row>
    <row r="979" spans="2:7">
      <c r="B979" t="s">
        <v>939</v>
      </c>
      <c r="C979" t="s">
        <v>1331</v>
      </c>
      <c r="D979" t="s">
        <v>1241</v>
      </c>
      <c r="E979" t="s">
        <v>46</v>
      </c>
      <c r="F979" t="s">
        <v>9</v>
      </c>
      <c r="G979" t="s">
        <v>19</v>
      </c>
    </row>
    <row r="980" spans="2:7">
      <c r="B980" t="s">
        <v>219</v>
      </c>
      <c r="C980" t="s">
        <v>1214</v>
      </c>
      <c r="D980" t="s">
        <v>1118</v>
      </c>
      <c r="E980" t="s">
        <v>31</v>
      </c>
      <c r="F980" t="s">
        <v>33</v>
      </c>
      <c r="G980" t="s">
        <v>12</v>
      </c>
    </row>
    <row r="981" spans="2:7">
      <c r="B981" t="s">
        <v>940</v>
      </c>
      <c r="C981" t="s">
        <v>1224</v>
      </c>
      <c r="D981" t="s">
        <v>1090</v>
      </c>
      <c r="E981" t="s">
        <v>31</v>
      </c>
      <c r="F981" t="s">
        <v>33</v>
      </c>
      <c r="G981" t="s">
        <v>12</v>
      </c>
    </row>
    <row r="982" spans="2:7">
      <c r="B982" t="s">
        <v>107</v>
      </c>
      <c r="C982" t="s">
        <v>1323</v>
      </c>
      <c r="D982" t="s">
        <v>1183</v>
      </c>
      <c r="E982" t="s">
        <v>53</v>
      </c>
      <c r="F982" t="s">
        <v>7</v>
      </c>
      <c r="G982" t="s">
        <v>10</v>
      </c>
    </row>
    <row r="983" spans="2:7">
      <c r="B983" t="s">
        <v>941</v>
      </c>
      <c r="C983" t="s">
        <v>1155</v>
      </c>
      <c r="D983" t="s">
        <v>1293</v>
      </c>
      <c r="E983" t="s">
        <v>31</v>
      </c>
      <c r="F983" t="s">
        <v>33</v>
      </c>
      <c r="G983" t="s">
        <v>19</v>
      </c>
    </row>
    <row r="984" spans="2:7">
      <c r="B984" t="s">
        <v>331</v>
      </c>
      <c r="C984" t="s">
        <v>1281</v>
      </c>
      <c r="D984" t="s">
        <v>1266</v>
      </c>
      <c r="E984" t="s">
        <v>17</v>
      </c>
      <c r="F984" t="s">
        <v>18</v>
      </c>
      <c r="G984" t="s">
        <v>19</v>
      </c>
    </row>
    <row r="985" spans="2:7">
      <c r="B985" t="s">
        <v>356</v>
      </c>
      <c r="C985" t="s">
        <v>1409</v>
      </c>
      <c r="D985" t="s">
        <v>1094</v>
      </c>
      <c r="E985" t="s">
        <v>0</v>
      </c>
      <c r="F985" t="s">
        <v>7</v>
      </c>
      <c r="G985" t="s">
        <v>19</v>
      </c>
    </row>
    <row r="986" spans="2:7">
      <c r="B986" t="s">
        <v>942</v>
      </c>
      <c r="C986" t="s">
        <v>5</v>
      </c>
      <c r="D986" t="s">
        <v>1141</v>
      </c>
      <c r="E986" t="s">
        <v>31</v>
      </c>
      <c r="F986" t="s">
        <v>18</v>
      </c>
      <c r="G986" t="s">
        <v>19</v>
      </c>
    </row>
    <row r="987" spans="2:7">
      <c r="B987" t="s">
        <v>943</v>
      </c>
      <c r="C987" t="s">
        <v>1190</v>
      </c>
      <c r="D987" t="s">
        <v>1307</v>
      </c>
      <c r="E987" t="s">
        <v>15</v>
      </c>
      <c r="F987" t="s">
        <v>23</v>
      </c>
      <c r="G987" t="s">
        <v>10</v>
      </c>
    </row>
    <row r="988" spans="2:7">
      <c r="B988" t="s">
        <v>944</v>
      </c>
      <c r="C988" t="s">
        <v>1352</v>
      </c>
      <c r="D988" t="s">
        <v>1379</v>
      </c>
      <c r="E988" t="s">
        <v>30</v>
      </c>
      <c r="F988" t="s">
        <v>7</v>
      </c>
      <c r="G988" t="s">
        <v>2</v>
      </c>
    </row>
    <row r="989" spans="2:7">
      <c r="B989" t="s">
        <v>379</v>
      </c>
      <c r="C989" t="s">
        <v>1011</v>
      </c>
      <c r="D989" t="s">
        <v>1008</v>
      </c>
      <c r="E989" t="s">
        <v>15</v>
      </c>
      <c r="F989" t="s">
        <v>1</v>
      </c>
      <c r="G989" t="s">
        <v>10</v>
      </c>
    </row>
    <row r="990" spans="2:7">
      <c r="B990" t="s">
        <v>945</v>
      </c>
      <c r="C990" t="s">
        <v>1223</v>
      </c>
      <c r="D990" t="s">
        <v>1163</v>
      </c>
      <c r="E990" t="s">
        <v>89</v>
      </c>
      <c r="F990" t="s">
        <v>9</v>
      </c>
      <c r="G990" t="s">
        <v>10</v>
      </c>
    </row>
    <row r="991" spans="2:7">
      <c r="B991" t="s">
        <v>946</v>
      </c>
      <c r="C991" t="s">
        <v>1027</v>
      </c>
      <c r="D991" t="s">
        <v>1039</v>
      </c>
      <c r="E991" t="s">
        <v>15</v>
      </c>
      <c r="F991" t="s">
        <v>23</v>
      </c>
      <c r="G991" t="s">
        <v>19</v>
      </c>
    </row>
    <row r="992" spans="2:7">
      <c r="B992" t="s">
        <v>947</v>
      </c>
      <c r="C992" t="s">
        <v>1304</v>
      </c>
      <c r="D992" t="s">
        <v>1410</v>
      </c>
      <c r="E992" t="s">
        <v>0</v>
      </c>
      <c r="F992" t="s">
        <v>23</v>
      </c>
      <c r="G992" t="s">
        <v>12</v>
      </c>
    </row>
    <row r="993" spans="2:7">
      <c r="B993" t="s">
        <v>251</v>
      </c>
      <c r="C993" t="s">
        <v>1156</v>
      </c>
      <c r="D993" t="s">
        <v>1080</v>
      </c>
      <c r="E993" t="s">
        <v>30</v>
      </c>
      <c r="F993" t="s">
        <v>7</v>
      </c>
      <c r="G993" t="s">
        <v>2</v>
      </c>
    </row>
    <row r="994" spans="2:7">
      <c r="B994" t="s">
        <v>948</v>
      </c>
      <c r="C994" t="s">
        <v>1295</v>
      </c>
      <c r="D994" t="s">
        <v>1213</v>
      </c>
      <c r="E994" t="s">
        <v>41</v>
      </c>
      <c r="F994" t="s">
        <v>4</v>
      </c>
      <c r="G994" t="s">
        <v>2</v>
      </c>
    </row>
    <row r="995" spans="2:7">
      <c r="B995" t="s">
        <v>617</v>
      </c>
      <c r="C995" t="s">
        <v>984</v>
      </c>
      <c r="D995" t="s">
        <v>1202</v>
      </c>
      <c r="E995" t="s">
        <v>25</v>
      </c>
      <c r="F995" t="s">
        <v>7</v>
      </c>
      <c r="G995" t="s">
        <v>12</v>
      </c>
    </row>
    <row r="996" spans="2:7">
      <c r="B996" t="s">
        <v>949</v>
      </c>
      <c r="C996" t="s">
        <v>1257</v>
      </c>
      <c r="D996" t="s">
        <v>1067</v>
      </c>
      <c r="E996" t="s">
        <v>15</v>
      </c>
      <c r="F996" t="s">
        <v>7</v>
      </c>
      <c r="G996" t="s">
        <v>12</v>
      </c>
    </row>
    <row r="997" spans="2:7">
      <c r="B997" t="s">
        <v>950</v>
      </c>
      <c r="C997" t="s">
        <v>1131</v>
      </c>
      <c r="D997" t="s">
        <v>1014</v>
      </c>
      <c r="E997" t="s">
        <v>40</v>
      </c>
      <c r="F997" t="s">
        <v>7</v>
      </c>
      <c r="G997" t="s">
        <v>10</v>
      </c>
    </row>
    <row r="998" spans="2:7">
      <c r="B998" t="s">
        <v>951</v>
      </c>
      <c r="C998" t="s">
        <v>1214</v>
      </c>
      <c r="D998" t="s">
        <v>1290</v>
      </c>
      <c r="E998" t="s">
        <v>17</v>
      </c>
      <c r="F998" t="s">
        <v>18</v>
      </c>
      <c r="G998" t="s">
        <v>19</v>
      </c>
    </row>
    <row r="999" spans="2:7">
      <c r="B999" t="s">
        <v>952</v>
      </c>
      <c r="C999" t="s">
        <v>1268</v>
      </c>
      <c r="D999" t="s">
        <v>1340</v>
      </c>
      <c r="E999" t="s">
        <v>34</v>
      </c>
      <c r="F999" t="s">
        <v>1</v>
      </c>
      <c r="G999" t="s">
        <v>19</v>
      </c>
    </row>
    <row r="1000" spans="2:7">
      <c r="B1000" t="s">
        <v>953</v>
      </c>
      <c r="C1000" t="s">
        <v>1403</v>
      </c>
      <c r="D1000" t="s">
        <v>985</v>
      </c>
      <c r="E1000" t="s">
        <v>15</v>
      </c>
      <c r="F1000" t="s">
        <v>18</v>
      </c>
      <c r="G1000" t="s">
        <v>19</v>
      </c>
    </row>
    <row r="1001" spans="2:7">
      <c r="B1001" t="s">
        <v>954</v>
      </c>
      <c r="C1001" t="s">
        <v>1164</v>
      </c>
      <c r="D1001" t="s">
        <v>1356</v>
      </c>
      <c r="E1001" t="s">
        <v>17</v>
      </c>
      <c r="F1001" t="s">
        <v>1</v>
      </c>
      <c r="G1001" t="s">
        <v>19</v>
      </c>
    </row>
    <row r="1002" spans="2:7">
      <c r="B1002" t="s">
        <v>955</v>
      </c>
      <c r="C1002" t="s">
        <v>1224</v>
      </c>
      <c r="D1002" t="s">
        <v>1096</v>
      </c>
      <c r="E1002" t="s">
        <v>0</v>
      </c>
      <c r="F1002" t="s">
        <v>33</v>
      </c>
      <c r="G1002" t="s">
        <v>10</v>
      </c>
    </row>
  </sheetData>
  <hyperlinks>
    <hyperlink ref="I1" r:id="rId1" xr:uid="{4C2EEA0B-566E-4843-BFF1-058EEE7B411C}"/>
  </hyperlinks>
  <pageMargins left="0.7" right="0.7" top="0.75" bottom="0.75" header="0.3" footer="0.3"/>
  <pageSetup paperSize="9" orientation="portrait" horizontalDpi="4294967293" verticalDpi="0" r:id="rId2"/>
  <tableParts count="1">
    <tablePart r:id="rId3"/>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EDF9415-3259-48CD-9DAD-4789C72552A1}">
  <sheetPr codeName="Feuil1"/>
  <dimension ref="B2:P1008"/>
  <sheetViews>
    <sheetView showGridLines="0" tabSelected="1" zoomScale="93" zoomScaleNormal="93" workbookViewId="0">
      <selection activeCell="I9" sqref="I9"/>
    </sheetView>
  </sheetViews>
  <sheetFormatPr baseColWidth="10" defaultColWidth="11.77734375" defaultRowHeight="14.4"/>
  <cols>
    <col min="1" max="1" width="3.77734375" customWidth="1"/>
    <col min="2" max="2" width="9.77734375" customWidth="1"/>
    <col min="5" max="5" width="25.77734375" customWidth="1"/>
    <col min="6" max="6" width="15.77734375" customWidth="1"/>
    <col min="7" max="7" width="25.77734375" customWidth="1"/>
    <col min="11" max="11" width="16" bestFit="1" customWidth="1"/>
    <col min="12" max="12" width="19.88671875" bestFit="1" customWidth="1"/>
    <col min="13" max="14" width="22.77734375" customWidth="1"/>
  </cols>
  <sheetData>
    <row r="2" spans="2:16" ht="20.399999999999999" thickBot="1">
      <c r="B2" s="8" t="s">
        <v>956</v>
      </c>
      <c r="C2" s="8"/>
      <c r="D2" s="8"/>
      <c r="E2" s="8"/>
      <c r="G2" s="3"/>
      <c r="P2" t="str">
        <f>_xlfn.TEXTJOIN(" ",,_xlfn.ANCHORARRAY(I9))</f>
        <v>Emily Research &amp; Development Theodore Manufacturing Luna Speciality Products Penelope Manufacturing Austin Manufacturing Joshua Corporate Ruby Corporate Luke Manufacturing Easton Manufacturing Madeline Speciality Products Savannah Manufacturing Camila Speciality Products Eli Manufacturing Everleigh Research &amp; Development Robert Speciality Products Isabella Research &amp; Development Bella Research &amp; Development Camila Speciality Products David Corporate Adam Research &amp; Development Elias Manufacturing Eva Manufacturing Logan Research &amp; Development Leonardo Speciality Products Mateo Speciality Products Jose Speciality Products Abigail Corporate Wyatt Speciality Products Carson Speciality Products Dylan Corporate Ezekiel Research &amp; Development Dominic Manufacturing Angel Research &amp; Development Mateo Speciality Products Caroline Research &amp; Development Nora Manufacturing Adeline Manufacturing Jackson Research &amp; Development Riley Manufacturing Leah Corporate Owen Speciality Products Kennedy Speciality Products John Speciality Products William Speciality Products Sadie Research &amp; Development Gabriel Research &amp; Development Wyatt Corporate Eva Research &amp; Development Dominic Research &amp; Development Lucy Manufacturing Everleigh Research &amp; Development Leilani Manufacturing Peyton Manufacturing John Manufacturing Rylee Research &amp; Development Piper Research &amp; Development Stella Corporate Addison Manufacturing Zoey Manufacturing John Research &amp; Development Ava Corporate Natalia Manufacturing Skylar Corporate Christian Speciality Products Penelope Corporate Piper Corporate Everly Speciality Products Aurora Research &amp; Development Penelope Speciality Products Anna Speciality Products William Manufacturing Jade Speciality Products Isla Speciality Products David Corporate Thomas Research &amp; Development Miles Manufacturing Mila Research &amp; Development Benjamin Manufacturing Samuel Corporate John Manufacturing Joseph Corporate Jose Research &amp; Development Parker Speciality Products Everleigh Research &amp; Development Lincoln Speciality Products Willow Manufacturing Jack Manufacturing Genesis Corporate Eliza Corporate Gabriel Manufacturing Jack Research &amp; Development Everly Speciality Products Amelia Corporate Xavier Manufacturing Matthew Research &amp; Development Mia Manufacturing Rylee Speciality Products Zoe Manufacturing Nolan Research &amp; Development Nevaeh Manufacturing Samantha Research &amp; Development Madeline Speciality Products Noah Speciality Products Leilani Corporate Connor Speciality Products Grayson Speciality Products Ivy Research &amp; Development Aurora Corporate Andrew Manufacturing Ezekiel Research &amp; Development Gabriella Corporate Skylar Research &amp; Development Nova Manufacturing Evelyn Research &amp; Development Brooks Corporate Connor Corporate Mia Manufacturing Scarlett Manufacturing Cora Corporate Liam Corporate Sophia Manufacturing Athena Speciality Products Greyson Speciality Products Vivian Manufacturing Elena Corporate Natalia Corporate Mila Corporate Ava Manufacturing Mateo Speciality Products Isla Corporate Ezekiel Manufacturing Nolan Speciality Products Everleigh Manufacturing Evelyn Research &amp; Development Sophie Corporate Mateo Manufacturing Kennedy Manufacturing Levi Research &amp; Development Julian Speciality Products Nevaeh Research &amp; Development Hannah Speciality Products Anthony Corporate Paisley Corporate Matthew Speciality Products Silas Research &amp; Development Colton Manufacturing Genesis Corporate Alexander Speciality Products Elias Research &amp; Development Lily Research &amp; Development Joseph Manufacturing Avery Speciality Products Miles Research &amp; Development Piper Manufacturing Skylar Speciality Products Jaxon Manufacturing Elijah Corporate Camila Speciality Products Lucas Research &amp; Development Skylar Research &amp; Development Hudson Speciality Products Gianna Research &amp; Development Jaxson Speciality Products Jameson Manufacturing Joseph Speciality Products Daniel Speciality Products Elias Corporate Emma Research &amp; Development Isla Corporate Everly Research &amp; Development Mila Manufacturing Mason Research &amp; Development Jaxson Research &amp; Development Ava Manufacturing Nathan Speciality Products Maria Manufacturing Alexander Research &amp; Development Maria Speciality Products Sophie Manufacturing Julian Research &amp; Development Emma Manufacturing Leilani Speciality Products Jack Corporate Charlotte Manufacturing Jeremiah Research &amp; Development Miles Speciality Products Caleb Research &amp; Development Eli Speciality Products Carter Research &amp; Development Ethan Manufacturing Asher Speciality Products Ayla Manufacturing Jose Corporate Aubrey Corporate Jaxson Manufacturing Elias Corporate Nolan Manufacturing Luna Manufacturing Brooklyn Manufacturing Hadley Corporate Jonathan Manufacturing Sarah Corporate Elijah Manufacturing Ella Manufacturing Jordan Speciality Products Daniel Corporate Daniel Speciality Products Luca Research &amp; Development Levi Corporate Mason Research &amp; Development Nova Speciality Products Elijah Manufacturing Wesley Speciality Products Wesley Corporate Mateo Research &amp; Development Jose Manufacturing Luna Corporate Samantha Speciality Products Hunter Corporate Thomas Speciality Products Skylar Manufacturing Anna Manufacturing Ella Manufacturing Emery Corporate Sofia Manufacturing Lucy Corporate Vivian Research &amp; Development Kai Corporate Melody Research &amp; Development James Manufacturing Liam Research &amp; Development Owen Corporate Kinsley Corporate Leonardo Speciality Products Greyson Manufacturing Emilia Research &amp; Development Penelope Research &amp; Development Eva Research &amp; Development Ezekiel Corporate Luke Research &amp; Development Charles Corporate Adam Manufacturing Jack Research &amp; Development Cora Corporate Cooper Speciality Products Layla Manufacturing Jack Manufacturing Eleanor Manufacturing Aria Research &amp; Development John Corporate Luke Speciality Products Sarah Manufacturing Aria Speciality Products Autumn Corporate Evelyn Speciality Products Henry Manufacturing Benjamin Corporate Zoe Speciality Products Axel Research &amp; Development Cameron Corporate Isabella Corporate Eva Manufacturing Cameron Manufacturing Samantha Research &amp; Development Jade Speciality Products Kinsley Speciality Products Clara Manufacturing Harper Speciality Products Carter Manufacturing Charlotte Manufacturing Everleigh Research &amp; Development Audrey Research &amp; Development Emery Research &amp; Development Charles Speciality Products Landon Manufacturing Miles Research &amp; Development Ezra Speciality Products Nora Research &amp; Development Caroline Manufacturing David Corporate Avery Manufacturing Xavier Research &amp; Development Asher Research &amp; Development Mason Corporate Joshua Speciality Products Maria Manufacturing Eva Corporate Anna Corporate Logan Speciality Products Isla Manufacturing Christopher Research &amp; Development Lillian Research &amp; Development Kennedy Research &amp; Development Eli Manufacturing Julia Speciality Products Hailey Corporate Connor Speciality Products Natalia Manufacturing Maria Corporate Jade Speciality Products Quinn Research &amp; Development Dominic Manufacturing Adam Speciality Products Autumn Corporate Robert Corporate Roman Research &amp; Development Eleanor Research &amp; Development Connor Speciality Products Ellie Corporate Violet Corporate Dylan Manufacturing Nathan Manufacturing Ayla Manufacturing Isaac Speciality Products Jayden Corporate Jaxon Manufacturing Connor Speciality Products Emery Manufacturing Landon Research &amp; Development Sophia Speciality Products Sofia Corporate Jonathan Corporate Piper Corporate Cora Speciality Products Cameron Manufacturing Melody Research &amp; Development Aiden Manufacturing Grayson Manufacturing Scarlett Speciality Products Madeline Research &amp; Development Ezra Manufacturing Ruby Manufacturing Luke Speciality Products Rylee Speciality Products Miles Manufacturing Leo Corporate Caroline Speciality Products Kennedy Manufacturing Jade Research &amp; Development Mila Manufacturing Allison Corporate Jace Speciality Products Allison Speciality Products Maria Research &amp; Development Everly Corporate Jordan Research &amp; Development Isla Research &amp; Development Hannah Manufacturing Jacob Research &amp; Development Eli Research &amp; Development Andrew Speciality Products Anna Research &amp; Development Samuel Speciality Products Liliana Manufacturing Isaac Manufacturing Raelynn Corporate Genesis Research &amp; Development Lucas Speciality Products Santiago Research &amp; Development Henry Speciality Products Emily Manufacturing Hailey Manufacturing Vivian Speciality Products Hadley Corporate Nathan Speciality Products Grace Research &amp; Development Autumn Research &amp; Development Connor Manufacturing Mia Corporate Julia Research &amp; Development Eleanor Manufacturing Addison Manufacturing Camila Research &amp; Development Ezekiel Research &amp; Development Dylan Manufacturing Josephine Speciality Products Genesis Corporate Mila Speciality Products Daniel Research &amp; Development Paisley Research &amp; Development Everleigh Speciality Products Penelope Speciality Products Piper Manufacturing Lucy Research &amp; Development Ian Speciality Products Joseph Speciality Products Hadley Research &amp; Development Jose Speciality Products Benjamin Speciality Products Henry Manufacturing Ivy Speciality Products Thomas Research &amp; Development Caroline Corporate Maverick Manufacturing Austin Manufacturing Daniel Corporate Lucas Research &amp; Development Gabriel Speciality Products Mason Corporate Angel Research &amp; Development Madeline Research &amp; Development Thomas Corporate Silas Corporate Nicholas Manufacturing Dominic Manufacturing Wesley Corporate Ian Manufacturing Alice Research &amp; Development Logan Research &amp; Development Caroline Manufacturing Serenity Manufacturing Elena Manufacturing Eliza Manufacturing Alice Manufacturing Isla Research &amp; Development Emma Manufacturing Riley Research &amp; Development Caroline Speciality Products Madison Speciality Products Matthew Research &amp; Development Maya Speciality Products Alice Corporate Andrew Manufacturing Olivia Speciality Products Genesis Corporate Victoria Corporate Eloise Manufacturing Roman Manufacturing Clara Speciality Products Kai Manufacturing Jaxson Research &amp; Development Sophie Manufacturing Axel Corporate Jade Corporate Lydia Manufacturing Emery Research &amp; Development Savannah Research &amp; Development Elias Corporate Samantha Speciality Products Axel Corporate Amelia Speciality Products Jacob Speciality Products Luna Manufacturing Dominic Research &amp; Development Angel Research &amp; Development Emma Corporate Ezekiel Manufacturing Natalie Speciality Products Adeline Corporate Allison Manufacturing Andrew Research &amp; Development Eliana Speciality Products Mila Research &amp; Development Gabriella Research &amp; Development Jonathan Manufacturing Elias Speciality Products Theodore Research &amp; Development Bella Corporate Luca Corporate Nathan Research &amp; Development Henry Corporate Connor Corporate Angel Corporate Landon Corporate Nicholas Corporate Gabriel Manufacturing Leilani Speciality Products Ian Corporate Hudson Manufacturing Ian Corporate Harper Manufacturing Santiago Corporate Dylan Research &amp; Development Everett Research &amp; Development Madelyn Speciality Products Athena Speciality Products William Speciality Products Everleigh Speciality Products Leo Research &amp; Development Joshua Research &amp; Development Alexander Research &amp; Development David Speciality Products Aubrey Research &amp; Development Grayson Corporate Noah Manufacturing Ella Corporate Athena Manufacturing Adrian Corporate Zoe Research &amp; Development Jameson Research &amp; Development Liliana Manufacturing Lincoln Manufacturing Grayson Manufacturing Julia Corporate Ava Manufacturing Carson Corporate Lillian Research &amp; Development Josiah Research &amp; Development Claire Corporate Jeremiah Manufacturing Nova Manufacturing Peyton Manufacturing Naomi Speciality Products Rylee Corporate Andrew Corporate Brooklyn Corporate John Speciality Products Samantha Speciality Products Madeline Speciality Products Ethan Research &amp; Development Miles Manufacturing Joshua Manufacturing Matthew Manufacturing Jade Manufacturing Everett Speciality Products Genesis Corporate Henry Manufacturing Nicholas Manufacturing Jack Manufacturing Jameson Manufacturing Leonardo Speciality Products Ella Corporate Liam Manufacturing Isaac Corporate Luke Speciality Products Lyla Research &amp; Development Caleb Manufacturing Angel Manufacturing Easton Research &amp; Development Kinsley Speciality Products Brooklyn Manufacturing Scarlett Research &amp; Development Melody Corporate Eloise Corporate Carter Corporate Andrew Corporate Hailey Corporate Aiden Corporate Christopher Research &amp; Development James Manufacturing Greyson Manufacturing Hannah Speciality Products Wesley Corporate Dominic Speciality Products Nora Speciality Products Audrey Speciality Products Ella Speciality Products Peyton Speciality Products Alice Speciality Products Dominic Corporate Ezra Research &amp; Development Grayson Research &amp; Development Brooks Manufacturing Naomi Corporate Silas Corporate Skylar Corporate Lydia Speciality Products Hazel Research &amp; Development Everleigh Manufacturing Layla Corporate Willow Corporate Penelope Manufacturing Lillian Corporate Stella Speciality Products Parker Corporate Mila Corporate Isaac Manufacturing Jacob Speciality Products Raelynn Speciality Products Jameson Speciality Products Everleigh Research &amp; Development Alexander Manufacturing Ryan Corporate Chloe Speciality Products Layla Speciality Products Leah Corporate Mason Speciality Products Hailey Manufacturing Amelia Speciality Products Elena Manufacturing Ian Research &amp; Development Christian Research &amp; Development Carter Speciality Products Grayson Speciality Products Nolan Corporate Adam Corporate Amelia Research &amp; Development Autumn Corporate Ezra Manufacturing Jacob Research &amp; Development Melody Manufacturing Caroline Corporate Ellie Corporate Genesis Speciality Products Jonathan Manufacturing Savannah Manufacturing Nathan Corporate Sofia Research &amp; Development Ruby Manufacturing Lily Speciality Products Liam Research &amp; Development Ian Research &amp; Development David Corporate Lincoln Speciality Products Nathan Speciality Products James Corporate Kayden Manufacturing Lucy Research &amp; Development Joshua Corporate Alexander Speciality Products Grayson Research &amp; Development Allison Speciality Products Naomi Manufacturing Jameson Corporate Sebastian Corporate Eloise Speciality Products Valentina Speciality Products Brooklyn Speciality Products Paisley Manufacturing Madison Manufacturing Everleigh Manufacturing Logan Research &amp; Development Charlotte Speciality Products Alice Speciality Products Peyton Manufacturing Nora Manufacturing Maverick Research &amp; Development Ian Corporate Athena Manufacturing Ruby Research &amp; Development Bella Manufacturing Kinsley Manufacturing Kennedy Research &amp; Development Zoe Speciality Products Everett Manufacturing Anna Research &amp; Development Leilani Manufacturing Jordan Speciality Products Nova Speciality Products Scarlett Speciality Products Dominic Corporate Anthony Speciality Products Elena Speciality Products Madison Corporate William Research &amp; Development Lincoln Corporate James Speciality Products Emery Corporate Paisley Corporate Hudson Speciality Products Harper Manufacturing Madeline Manufacturing Charles Manufacturing Lincoln Speciality Products Isla Speciality Products Hailey Manufacturing Hudson Research &amp; Development Wyatt Manufacturing Maverick Research &amp; Development Xavier Speciality Products Christian Corporate Autumn Research &amp; Development Robert Corporate Aria Corporate Axel Corporate Madeline Speciality Products Christopher Corporate Eliana Research &amp; Development Daniel Research &amp; Development Penelope Corporate Mila Corporate Emilia Manufacturing Emily Corporate Roman Corporate Emery Research &amp; Development Autumn Manufacturing Naomi Corporate Cora Manufacturing Ayla Corporate Allison Manufacturing Mateo Corporate Samantha Speciality Products Julian Corporate Nicholas Research &amp; Development Hailey Corporate Willow Speciality Products Alexander Research &amp; Development Aiden Speciality Products Joshua Manufacturing Paisley Speciality Products Allison Research &amp; Development Hannah Corporate Elizabeth Speciality Products Abigail Manufacturing Raelynn Research &amp; Development Charles Manufacturing Lydia Speciality Products Adeline Corporate Kinsley Manufacturing Natalia Research &amp; Development Julia Manufacturing Camila Research &amp; Development Everly Speciality Products Adam Speciality Products Vivian Corporate Lucy Speciality Products Eliana Research &amp; Development Logan Manufacturing Dominic Speciality Products Lucas Corporate Andrew Speciality Products Julia Corporate Kennedy Manufacturing Thomas Speciality Products Raelynn Speciality Products Eli Corporate Lyla Manufacturing Hannah Corporate Theodore Corporate Ezra Research &amp; Development Grayson Corporate Eli Speciality Products Audrey Speciality Products Jameson Speciality Products Eliza Research &amp; Development Lyla Research &amp; Development Emily Corporate Jack Corporate Grayson Corporate Ivy Speciality Products Robert Corporate Eva Manufacturing Abigail Research &amp; Development Claire Manufacturing Theodore Speciality Products Hunter Corporate Charles Speciality Products Camila Manufacturing Aaron Research &amp; Development Jose Speciality Products Gabriel Manufacturing Natalia Speciality Products Dylan Research &amp; Development Robert Corporate Samantha Speciality Products Samuel Speciality Products Ezekiel Speciality Products Benjamin Research &amp; Development Anthony Speciality Products Ethan Speciality Products Sebastian Research &amp; Development Miles Corporate William Manufacturing Leo Manufacturing Avery Research &amp; Development Penelope Corporate Vivian Research &amp; Development Eva Speciality Products Emma Speciality Products Charlotte Manufacturing Vivian Research &amp; Development Jayden Manufacturing Amelia Manufacturing Addison Corporate Alexander Corporate Everly Manufacturing Lyla Speciality Products Brooklyn Manufacturing Skylar Research &amp; Development Lincoln Manufacturing Hazel Corporate Charles Research &amp; Development Leah Research &amp; Development Avery Manufacturing Isaac Corporate Isabella Manufacturing Gabriel Manufacturing Jack Research &amp; Development Valentina Manufacturing Quinn Corporate Caroline Speciality Products Miles Speciality Products Leah Manufacturing Henry Manufacturing Benjamin Corporate Anna Manufacturing Ariana Manufacturing Alice Corporate Hailey Research &amp; Development Lydia Speciality Products Liam Corporate Luke Manufacturing Grace Research &amp; Development Ezra Research &amp; Development Jayden Research &amp; Development Skylar Manufacturing Sebastian Corporate Luca Speciality Products Riley Research &amp; Development Jaxon Speciality Products Kayden Research &amp; Development Alexander Manufacturing Connor Speciality Products Christopher Manufacturing Sophie Research &amp; Development Addison Speciality Products Hadley Corporate Ethan Research &amp; Development Madison Speciality Products Savannah Speciality Products Nevaeh Manufacturing Jordan Manufacturing Jackson Corporate Sadie Speciality Products Christopher Manufacturing Penelope Manufacturing Emily Manufacturing Sophie Corporate Chloe Manufacturing Caleb Corporate Oliver Corporate Wesley Corporate Nova Speciality Products Levi Research &amp; Development Gianna Research &amp; Development Lillian Manufacturing Ezra Manufacturing Audrey Speciality Products Brooklyn Manufacturing Piper Manufacturing Eleanor Speciality Products Melody Corporate Paisley Speciality Products Santiago Corporate Josephine Manufacturing Jaxson Research &amp; Development Lincoln Corporate Dylan Speciality Products Olivia Research &amp; Development Emery Corporate Caroline Corporate Genesis Speciality Products Ruby Manufacturing Nevaeh Speciality Products Parker Speciality Products Austin Corporate Vivian Corporate Cooper Speciality Products Axel Speciality Products Samuel Corporate Aiden Research &amp; Development Eliana Research &amp; Development Grayson Speciality Products Hailey Research &amp; Development Ian Manufacturing John Corporate Sofia Speciality Products Santiago Corporate Layla Speciality Products Jaxon Research &amp; Development Naomi Speciality Products Ryan Speciality Products Bella Research &amp; Development Hailey Corporate Sofia Research &amp; Development Eli Manufacturing Christopher Speciality Products Alice Research &amp; Development Cooper Research &amp; Development John Corporate Jaxson Manufacturing Caroline Research &amp; Development Lily Manufacturing Hannah Manufacturing William Corporate Eliza Speciality Products John Corporate Joshua Manufacturing Hazel Speciality Products Thomas Research &amp; Development Xavier Manufacturing Elijah Research &amp; Development Clara Corporate Isaac Speciality Products Claire Manufacturing Andrew Corporate Riley Speciality Products Landon Speciality Products Hadley Research &amp; Development Austin Research &amp; Development Christian Research &amp; Development Hazel Research &amp; Development Isabella Manufacturing Lincoln Research &amp; Development Hadley Speciality Products Julia Speciality Products Dylan Speciality Products Eloise Speciality Products Dylan Speciality Products Emily Corporate Silas Corporate Jackson Research &amp; Development Isaac Manufacturing Hailey Manufacturing Leilani Speciality Products Madeline Research &amp; Development Silas Research &amp; Development Peyton Research &amp; Development Jeremiah Manufacturing Jace Research &amp; Development Landon Speciality Products Peyton Corporate Charlotte Manufacturing Elena Speciality Products Nova Manufacturing Ivy Research &amp; Development Josephine Speciality Products Nora Research &amp; Development Caleb Corporate Henry Speciality Products Madelyn Speciality Products Angel Corporate Mia Research &amp; Development Peyton Research &amp; Development David Speciality Products Avery Corporate Grace Speciality Products Parker Speciality Products Sadie Corporate Cooper Corporate Sebastian Manufacturing Roman Speciality Products Charlotte Research &amp; Development Xavier Corporate Natalie Corporate Elena Manufacturing Emilia Speciality Products Ryan Speciality Products Asher Manufacturing Kinsley Speciality Products Paisley Manufacturing Joshua Corporate Joshua Research &amp; Development Charles Speciality Products Angel Speciality Products Maverick Manufacturing Isaac Speciality Products Eliza Speciality Products Zoe Corporate Nathan Manufacturing Elijah Speciality Products Jaxson Manufacturing Hailey Research &amp; Development Gabriella Speciality Products Aaron Manufacturing Samantha Corporate Nora Manufacturing Alice Manufacturing Colton Speciality Products Stella Manufacturing Leonardo Manufacturing Nicholas Research &amp; Development Jeremiah Research &amp; Development Cooper Corporate Penelope Speciality Products Jose Research &amp; Development Eleanor Research &amp; Development John Speciality Products Julian Speciality Products Isabella Research &amp; Development Parker Manufacturing Luke Speciality Products Jameson Research &amp; Development Adrian Research &amp; Development Madison Corporate Jordan Corporate Maya Speciality Products Wesley Manufacturing Sofia Manufacturing Maverick Corporate Hannah Speciality Products Violet Speciality Products Aaliyah Speciality Products Austin Speciality Products Maria Corporate Madelyn Research &amp; Development Dylan Corporate Emery Corporate Riley Speciality Products Raelynn Manufacturing Anthony Research &amp; Development Leo Research &amp; Development Robert Manufacturing Audrey Manufacturing Scarlett Corporate Wesley Speciality Products Lillian Speciality Products Oliver Speciality Products Lily Speciality Products Sofia Corporate</v>
      </c>
    </row>
    <row r="3" spans="2:16" ht="15" customHeight="1" thickTop="1"/>
    <row r="4" spans="2:16">
      <c r="C4" t="s">
        <v>1418</v>
      </c>
      <c r="F4" t="str">
        <f>IF(B9="Pas de correspondance",0,ROWS(_xlfn.ANCHORARRAY(B9))&amp;" résultat(s)")</f>
        <v>8 résultat(s)</v>
      </c>
    </row>
    <row r="6" spans="2:16" s="7" customFormat="1" ht="15.6">
      <c r="B6" s="5" t="s">
        <v>1411</v>
      </c>
      <c r="C6" s="6" t="s">
        <v>1412</v>
      </c>
      <c r="D6" s="6" t="s">
        <v>1413</v>
      </c>
      <c r="E6" s="6" t="s">
        <v>1414</v>
      </c>
      <c r="F6" s="6" t="s">
        <v>1415</v>
      </c>
      <c r="G6" s="6" t="s">
        <v>1416</v>
      </c>
    </row>
    <row r="7" spans="2:16" s="1" customFormat="1" ht="15" customHeight="1">
      <c r="B7" s="1" t="b">
        <v>0</v>
      </c>
      <c r="C7" s="1" t="b">
        <v>1</v>
      </c>
      <c r="D7" s="1" t="b">
        <v>0</v>
      </c>
      <c r="E7" s="1" t="b">
        <v>0</v>
      </c>
      <c r="F7" s="1" t="b">
        <v>0</v>
      </c>
      <c r="G7" s="1" t="b">
        <v>1</v>
      </c>
    </row>
    <row r="8" spans="2:16" ht="3" customHeight="1"/>
    <row r="9" spans="2:16">
      <c r="B9" t="str" cm="1">
        <f t="array" ref="B9:G16">IFERROR(_xlfn._xlws.FILTER(t_Employe[],ISNUMBER(SEARCH(C4,t_Employe[Nom]&amp;" "&amp;t_Employe[Prénom]))),"Pas de correspondance")</f>
        <v>E04131</v>
      </c>
      <c r="C9" t="str">
        <v>Cora</v>
      </c>
      <c r="D9" t="str">
        <v>Rivera</v>
      </c>
      <c r="E9" t="str">
        <v>Sr. Analyst</v>
      </c>
      <c r="F9" t="str">
        <v>Marketing</v>
      </c>
      <c r="G9" t="str">
        <v>Corporate</v>
      </c>
      <c r="I9" t="str" cm="1">
        <f t="array" ref="I9:J1008">_xlfn._xlws.FILTER(t_Employe[],Tableau1[])</f>
        <v>Emily</v>
      </c>
      <c r="J9" t="str">
        <v>Research &amp; Development</v>
      </c>
    </row>
    <row r="10" spans="2:16">
      <c r="B10" t="str">
        <v>E03935</v>
      </c>
      <c r="C10" t="str">
        <v>Cora</v>
      </c>
      <c r="D10" t="str">
        <v>Jiang</v>
      </c>
      <c r="E10" t="str">
        <v>Vice President</v>
      </c>
      <c r="F10" t="str">
        <v>IT</v>
      </c>
      <c r="G10" t="str">
        <v>Corporate</v>
      </c>
      <c r="I10" t="str">
        <v>Theodore</v>
      </c>
      <c r="J10" t="str">
        <v>Manufacturing</v>
      </c>
    </row>
    <row r="11" spans="2:16">
      <c r="B11" t="str">
        <v>E03292</v>
      </c>
      <c r="C11" t="str">
        <v>Cora</v>
      </c>
      <c r="D11" t="str">
        <v>Evans</v>
      </c>
      <c r="E11" t="str">
        <v>Computer Systems Manager</v>
      </c>
      <c r="F11" t="str">
        <v>IT</v>
      </c>
      <c r="G11" t="str">
        <v>Speciality Products</v>
      </c>
      <c r="I11" t="str">
        <v>Luna</v>
      </c>
      <c r="J11" t="str">
        <v>Speciality Products</v>
      </c>
    </row>
    <row r="12" spans="2:16">
      <c r="B12" t="str">
        <v>E00972</v>
      </c>
      <c r="C12" t="str">
        <v>Hazel</v>
      </c>
      <c r="D12" t="str">
        <v>Cortez</v>
      </c>
      <c r="E12" t="str">
        <v>HRIS Analyst</v>
      </c>
      <c r="F12" t="str">
        <v>Human Resources</v>
      </c>
      <c r="G12" t="str">
        <v>Research &amp; Development</v>
      </c>
      <c r="I12" t="str">
        <v>Penelope</v>
      </c>
      <c r="J12" t="str">
        <v>Manufacturing</v>
      </c>
    </row>
    <row r="13" spans="2:16">
      <c r="B13" t="str">
        <v>E03370</v>
      </c>
      <c r="C13" t="str">
        <v>Ian</v>
      </c>
      <c r="D13" t="str">
        <v>Cortez</v>
      </c>
      <c r="E13" t="str">
        <v>Analyst II</v>
      </c>
      <c r="F13" t="str">
        <v>Marketing</v>
      </c>
      <c r="G13" t="str">
        <v>Research &amp; Development</v>
      </c>
      <c r="I13" t="str">
        <v>Austin</v>
      </c>
      <c r="J13" t="str">
        <v>Manufacturing</v>
      </c>
    </row>
    <row r="14" spans="2:16">
      <c r="B14" t="str">
        <v>E02899</v>
      </c>
      <c r="C14" t="str">
        <v>Joshua</v>
      </c>
      <c r="D14" t="str">
        <v>Cortez</v>
      </c>
      <c r="E14" t="str">
        <v>Sr. Manger</v>
      </c>
      <c r="F14" t="str">
        <v>Finance</v>
      </c>
      <c r="G14" t="str">
        <v>Corporate</v>
      </c>
      <c r="I14" t="str">
        <v>Joshua</v>
      </c>
      <c r="J14" t="str">
        <v>Corporate</v>
      </c>
    </row>
    <row r="15" spans="2:16">
      <c r="B15" t="str">
        <v>E01387</v>
      </c>
      <c r="C15" t="str">
        <v>Cora</v>
      </c>
      <c r="D15" t="str">
        <v>Zheng</v>
      </c>
      <c r="E15" t="str">
        <v>Director</v>
      </c>
      <c r="F15" t="str">
        <v>IT</v>
      </c>
      <c r="G15" t="str">
        <v>Manufacturing</v>
      </c>
      <c r="I15" t="str">
        <v>Ruby</v>
      </c>
      <c r="J15" t="str">
        <v>Corporate</v>
      </c>
    </row>
    <row r="16" spans="2:16">
      <c r="B16" t="str">
        <v>E04542</v>
      </c>
      <c r="C16" t="str">
        <v>Camila</v>
      </c>
      <c r="D16" t="str">
        <v>Cortez</v>
      </c>
      <c r="E16" t="str">
        <v>Manager</v>
      </c>
      <c r="F16" t="str">
        <v>Marketing</v>
      </c>
      <c r="G16" t="str">
        <v>Manufacturing</v>
      </c>
      <c r="I16" t="str">
        <v>Luke</v>
      </c>
      <c r="J16" t="str">
        <v>Manufacturing</v>
      </c>
    </row>
    <row r="17" spans="9:10">
      <c r="I17" t="str">
        <v>Easton</v>
      </c>
      <c r="J17" t="str">
        <v>Manufacturing</v>
      </c>
    </row>
    <row r="18" spans="9:10">
      <c r="I18" t="str">
        <v>Madeline</v>
      </c>
      <c r="J18" t="str">
        <v>Speciality Products</v>
      </c>
    </row>
    <row r="19" spans="9:10">
      <c r="I19" t="str">
        <v>Savannah</v>
      </c>
      <c r="J19" t="str">
        <v>Manufacturing</v>
      </c>
    </row>
    <row r="20" spans="9:10">
      <c r="I20" t="str">
        <v>Camila</v>
      </c>
      <c r="J20" t="str">
        <v>Speciality Products</v>
      </c>
    </row>
    <row r="21" spans="9:10">
      <c r="I21" t="str">
        <v>Eli</v>
      </c>
      <c r="J21" t="str">
        <v>Manufacturing</v>
      </c>
    </row>
    <row r="22" spans="9:10">
      <c r="I22" t="str">
        <v>Everleigh</v>
      </c>
      <c r="J22" t="str">
        <v>Research &amp; Development</v>
      </c>
    </row>
    <row r="23" spans="9:10">
      <c r="I23" t="str">
        <v>Robert</v>
      </c>
      <c r="J23" t="str">
        <v>Speciality Products</v>
      </c>
    </row>
    <row r="24" spans="9:10">
      <c r="I24" t="str">
        <v>Isabella</v>
      </c>
      <c r="J24" t="str">
        <v>Research &amp; Development</v>
      </c>
    </row>
    <row r="25" spans="9:10">
      <c r="I25" t="str">
        <v>Bella</v>
      </c>
      <c r="J25" t="str">
        <v>Research &amp; Development</v>
      </c>
    </row>
    <row r="26" spans="9:10">
      <c r="I26" t="str">
        <v>Camila</v>
      </c>
      <c r="J26" t="str">
        <v>Speciality Products</v>
      </c>
    </row>
    <row r="27" spans="9:10">
      <c r="I27" t="str">
        <v>David</v>
      </c>
      <c r="J27" t="str">
        <v>Corporate</v>
      </c>
    </row>
    <row r="28" spans="9:10">
      <c r="I28" t="str">
        <v>Adam</v>
      </c>
      <c r="J28" t="str">
        <v>Research &amp; Development</v>
      </c>
    </row>
    <row r="29" spans="9:10">
      <c r="I29" t="str">
        <v>Elias</v>
      </c>
      <c r="J29" t="str">
        <v>Manufacturing</v>
      </c>
    </row>
    <row r="30" spans="9:10">
      <c r="I30" t="str">
        <v>Eva</v>
      </c>
      <c r="J30" t="str">
        <v>Manufacturing</v>
      </c>
    </row>
    <row r="31" spans="9:10">
      <c r="I31" t="str">
        <v>Logan</v>
      </c>
      <c r="J31" t="str">
        <v>Research &amp; Development</v>
      </c>
    </row>
    <row r="32" spans="9:10">
      <c r="I32" t="str">
        <v>Leonardo</v>
      </c>
      <c r="J32" t="str">
        <v>Speciality Products</v>
      </c>
    </row>
    <row r="33" spans="9:10">
      <c r="I33" t="str">
        <v>Mateo</v>
      </c>
      <c r="J33" t="str">
        <v>Speciality Products</v>
      </c>
    </row>
    <row r="34" spans="9:10">
      <c r="I34" t="str">
        <v>Jose</v>
      </c>
      <c r="J34" t="str">
        <v>Speciality Products</v>
      </c>
    </row>
    <row r="35" spans="9:10">
      <c r="I35" t="str">
        <v>Abigail</v>
      </c>
      <c r="J35" t="str">
        <v>Corporate</v>
      </c>
    </row>
    <row r="36" spans="9:10">
      <c r="I36" t="str">
        <v>Wyatt</v>
      </c>
      <c r="J36" t="str">
        <v>Speciality Products</v>
      </c>
    </row>
    <row r="37" spans="9:10">
      <c r="I37" t="str">
        <v>Carson</v>
      </c>
      <c r="J37" t="str">
        <v>Speciality Products</v>
      </c>
    </row>
    <row r="38" spans="9:10">
      <c r="I38" t="str">
        <v>Dylan</v>
      </c>
      <c r="J38" t="str">
        <v>Corporate</v>
      </c>
    </row>
    <row r="39" spans="9:10">
      <c r="I39" t="str">
        <v>Ezekiel</v>
      </c>
      <c r="J39" t="str">
        <v>Research &amp; Development</v>
      </c>
    </row>
    <row r="40" spans="9:10">
      <c r="I40" t="str">
        <v>Dominic</v>
      </c>
      <c r="J40" t="str">
        <v>Manufacturing</v>
      </c>
    </row>
    <row r="41" spans="9:10">
      <c r="I41" t="str">
        <v>Angel</v>
      </c>
      <c r="J41" t="str">
        <v>Research &amp; Development</v>
      </c>
    </row>
    <row r="42" spans="9:10">
      <c r="I42" t="str">
        <v>Mateo</v>
      </c>
      <c r="J42" t="str">
        <v>Speciality Products</v>
      </c>
    </row>
    <row r="43" spans="9:10">
      <c r="I43" t="str">
        <v>Caroline</v>
      </c>
      <c r="J43" t="str">
        <v>Research &amp; Development</v>
      </c>
    </row>
    <row r="44" spans="9:10">
      <c r="I44" t="str">
        <v>Nora</v>
      </c>
      <c r="J44" t="str">
        <v>Manufacturing</v>
      </c>
    </row>
    <row r="45" spans="9:10">
      <c r="I45" t="str">
        <v>Adeline</v>
      </c>
      <c r="J45" t="str">
        <v>Manufacturing</v>
      </c>
    </row>
    <row r="46" spans="9:10">
      <c r="I46" t="str">
        <v>Jackson</v>
      </c>
      <c r="J46" t="str">
        <v>Research &amp; Development</v>
      </c>
    </row>
    <row r="47" spans="9:10">
      <c r="I47" t="str">
        <v>Riley</v>
      </c>
      <c r="J47" t="str">
        <v>Manufacturing</v>
      </c>
    </row>
    <row r="48" spans="9:10">
      <c r="I48" t="str">
        <v>Leah</v>
      </c>
      <c r="J48" t="str">
        <v>Corporate</v>
      </c>
    </row>
    <row r="49" spans="9:10">
      <c r="I49" t="str">
        <v>Owen</v>
      </c>
      <c r="J49" t="str">
        <v>Speciality Products</v>
      </c>
    </row>
    <row r="50" spans="9:10">
      <c r="I50" t="str">
        <v>Kennedy</v>
      </c>
      <c r="J50" t="str">
        <v>Speciality Products</v>
      </c>
    </row>
    <row r="51" spans="9:10">
      <c r="I51" t="str">
        <v>John</v>
      </c>
      <c r="J51" t="str">
        <v>Speciality Products</v>
      </c>
    </row>
    <row r="52" spans="9:10">
      <c r="I52" t="str">
        <v>William</v>
      </c>
      <c r="J52" t="str">
        <v>Speciality Products</v>
      </c>
    </row>
    <row r="53" spans="9:10">
      <c r="I53" t="str">
        <v>Sadie</v>
      </c>
      <c r="J53" t="str">
        <v>Research &amp; Development</v>
      </c>
    </row>
    <row r="54" spans="9:10">
      <c r="I54" t="str">
        <v>Gabriel</v>
      </c>
      <c r="J54" t="str">
        <v>Research &amp; Development</v>
      </c>
    </row>
    <row r="55" spans="9:10">
      <c r="I55" t="str">
        <v>Wyatt</v>
      </c>
      <c r="J55" t="str">
        <v>Corporate</v>
      </c>
    </row>
    <row r="56" spans="9:10">
      <c r="I56" t="str">
        <v>Eva</v>
      </c>
      <c r="J56" t="str">
        <v>Research &amp; Development</v>
      </c>
    </row>
    <row r="57" spans="9:10">
      <c r="I57" t="str">
        <v>Dominic</v>
      </c>
      <c r="J57" t="str">
        <v>Research &amp; Development</v>
      </c>
    </row>
    <row r="58" spans="9:10">
      <c r="I58" t="str">
        <v>Lucy</v>
      </c>
      <c r="J58" t="str">
        <v>Manufacturing</v>
      </c>
    </row>
    <row r="59" spans="9:10">
      <c r="I59" t="str">
        <v>Everleigh</v>
      </c>
      <c r="J59" t="str">
        <v>Research &amp; Development</v>
      </c>
    </row>
    <row r="60" spans="9:10">
      <c r="I60" t="str">
        <v>Leilani</v>
      </c>
      <c r="J60" t="str">
        <v>Manufacturing</v>
      </c>
    </row>
    <row r="61" spans="9:10">
      <c r="I61" t="str">
        <v>Peyton</v>
      </c>
      <c r="J61" t="str">
        <v>Manufacturing</v>
      </c>
    </row>
    <row r="62" spans="9:10">
      <c r="I62" t="str">
        <v>John</v>
      </c>
      <c r="J62" t="str">
        <v>Manufacturing</v>
      </c>
    </row>
    <row r="63" spans="9:10">
      <c r="I63" t="str">
        <v>Rylee</v>
      </c>
      <c r="J63" t="str">
        <v>Research &amp; Development</v>
      </c>
    </row>
    <row r="64" spans="9:10">
      <c r="I64" t="str">
        <v>Piper</v>
      </c>
      <c r="J64" t="str">
        <v>Research &amp; Development</v>
      </c>
    </row>
    <row r="65" spans="9:10">
      <c r="I65" t="str">
        <v>Stella</v>
      </c>
      <c r="J65" t="str">
        <v>Corporate</v>
      </c>
    </row>
    <row r="66" spans="9:10">
      <c r="I66" t="str">
        <v>Addison</v>
      </c>
      <c r="J66" t="str">
        <v>Manufacturing</v>
      </c>
    </row>
    <row r="67" spans="9:10">
      <c r="I67" t="str">
        <v>Zoey</v>
      </c>
      <c r="J67" t="str">
        <v>Manufacturing</v>
      </c>
    </row>
    <row r="68" spans="9:10">
      <c r="I68" t="str">
        <v>John</v>
      </c>
      <c r="J68" t="str">
        <v>Research &amp; Development</v>
      </c>
    </row>
    <row r="69" spans="9:10">
      <c r="I69" t="str">
        <v>Ava</v>
      </c>
      <c r="J69" t="str">
        <v>Corporate</v>
      </c>
    </row>
    <row r="70" spans="9:10">
      <c r="I70" t="str">
        <v>Natalia</v>
      </c>
      <c r="J70" t="str">
        <v>Manufacturing</v>
      </c>
    </row>
    <row r="71" spans="9:10">
      <c r="I71" t="str">
        <v>Skylar</v>
      </c>
      <c r="J71" t="str">
        <v>Corporate</v>
      </c>
    </row>
    <row r="72" spans="9:10">
      <c r="I72" t="str">
        <v>Christian</v>
      </c>
      <c r="J72" t="str">
        <v>Speciality Products</v>
      </c>
    </row>
    <row r="73" spans="9:10">
      <c r="I73" t="str">
        <v>Penelope</v>
      </c>
      <c r="J73" t="str">
        <v>Corporate</v>
      </c>
    </row>
    <row r="74" spans="9:10">
      <c r="I74" t="str">
        <v>Piper</v>
      </c>
      <c r="J74" t="str">
        <v>Corporate</v>
      </c>
    </row>
    <row r="75" spans="9:10">
      <c r="I75" t="str">
        <v>Everly</v>
      </c>
      <c r="J75" t="str">
        <v>Speciality Products</v>
      </c>
    </row>
    <row r="76" spans="9:10">
      <c r="I76" t="str">
        <v>Aurora</v>
      </c>
      <c r="J76" t="str">
        <v>Research &amp; Development</v>
      </c>
    </row>
    <row r="77" spans="9:10">
      <c r="I77" t="str">
        <v>Penelope</v>
      </c>
      <c r="J77" t="str">
        <v>Speciality Products</v>
      </c>
    </row>
    <row r="78" spans="9:10">
      <c r="I78" t="str">
        <v>Anna</v>
      </c>
      <c r="J78" t="str">
        <v>Speciality Products</v>
      </c>
    </row>
    <row r="79" spans="9:10">
      <c r="I79" t="str">
        <v>William</v>
      </c>
      <c r="J79" t="str">
        <v>Manufacturing</v>
      </c>
    </row>
    <row r="80" spans="9:10">
      <c r="I80" t="str">
        <v>Jade</v>
      </c>
      <c r="J80" t="str">
        <v>Speciality Products</v>
      </c>
    </row>
    <row r="81" spans="9:10">
      <c r="I81" t="str">
        <v>Isla</v>
      </c>
      <c r="J81" t="str">
        <v>Speciality Products</v>
      </c>
    </row>
    <row r="82" spans="9:10">
      <c r="I82" t="str">
        <v>David</v>
      </c>
      <c r="J82" t="str">
        <v>Corporate</v>
      </c>
    </row>
    <row r="83" spans="9:10">
      <c r="I83" t="str">
        <v>Thomas</v>
      </c>
      <c r="J83" t="str">
        <v>Research &amp; Development</v>
      </c>
    </row>
    <row r="84" spans="9:10">
      <c r="I84" t="str">
        <v>Miles</v>
      </c>
      <c r="J84" t="str">
        <v>Manufacturing</v>
      </c>
    </row>
    <row r="85" spans="9:10">
      <c r="I85" t="str">
        <v>Mila</v>
      </c>
      <c r="J85" t="str">
        <v>Research &amp; Development</v>
      </c>
    </row>
    <row r="86" spans="9:10">
      <c r="I86" t="str">
        <v>Benjamin</v>
      </c>
      <c r="J86" t="str">
        <v>Manufacturing</v>
      </c>
    </row>
    <row r="87" spans="9:10">
      <c r="I87" t="str">
        <v>Samuel</v>
      </c>
      <c r="J87" t="str">
        <v>Corporate</v>
      </c>
    </row>
    <row r="88" spans="9:10">
      <c r="I88" t="str">
        <v>John</v>
      </c>
      <c r="J88" t="str">
        <v>Manufacturing</v>
      </c>
    </row>
    <row r="89" spans="9:10">
      <c r="I89" t="str">
        <v>Joseph</v>
      </c>
      <c r="J89" t="str">
        <v>Corporate</v>
      </c>
    </row>
    <row r="90" spans="9:10">
      <c r="I90" t="str">
        <v>Jose</v>
      </c>
      <c r="J90" t="str">
        <v>Research &amp; Development</v>
      </c>
    </row>
    <row r="91" spans="9:10">
      <c r="I91" t="str">
        <v>Parker</v>
      </c>
      <c r="J91" t="str">
        <v>Speciality Products</v>
      </c>
    </row>
    <row r="92" spans="9:10">
      <c r="I92" t="str">
        <v>Everleigh</v>
      </c>
      <c r="J92" t="str">
        <v>Research &amp; Development</v>
      </c>
    </row>
    <row r="93" spans="9:10">
      <c r="I93" t="str">
        <v>Lincoln</v>
      </c>
      <c r="J93" t="str">
        <v>Speciality Products</v>
      </c>
    </row>
    <row r="94" spans="9:10">
      <c r="I94" t="str">
        <v>Willow</v>
      </c>
      <c r="J94" t="str">
        <v>Manufacturing</v>
      </c>
    </row>
    <row r="95" spans="9:10">
      <c r="I95" t="str">
        <v>Jack</v>
      </c>
      <c r="J95" t="str">
        <v>Manufacturing</v>
      </c>
    </row>
    <row r="96" spans="9:10">
      <c r="I96" t="str">
        <v>Genesis</v>
      </c>
      <c r="J96" t="str">
        <v>Corporate</v>
      </c>
    </row>
    <row r="97" spans="9:10">
      <c r="I97" t="str">
        <v>Eliza</v>
      </c>
      <c r="J97" t="str">
        <v>Corporate</v>
      </c>
    </row>
    <row r="98" spans="9:10">
      <c r="I98" t="str">
        <v>Gabriel</v>
      </c>
      <c r="J98" t="str">
        <v>Manufacturing</v>
      </c>
    </row>
    <row r="99" spans="9:10">
      <c r="I99" t="str">
        <v>Jack</v>
      </c>
      <c r="J99" t="str">
        <v>Research &amp; Development</v>
      </c>
    </row>
    <row r="100" spans="9:10">
      <c r="I100" t="str">
        <v>Everly</v>
      </c>
      <c r="J100" t="str">
        <v>Speciality Products</v>
      </c>
    </row>
    <row r="101" spans="9:10">
      <c r="I101" t="str">
        <v>Amelia</v>
      </c>
      <c r="J101" t="str">
        <v>Corporate</v>
      </c>
    </row>
    <row r="102" spans="9:10">
      <c r="I102" t="str">
        <v>Xavier</v>
      </c>
      <c r="J102" t="str">
        <v>Manufacturing</v>
      </c>
    </row>
    <row r="103" spans="9:10">
      <c r="I103" t="str">
        <v>Matthew</v>
      </c>
      <c r="J103" t="str">
        <v>Research &amp; Development</v>
      </c>
    </row>
    <row r="104" spans="9:10">
      <c r="I104" t="str">
        <v>Mia</v>
      </c>
      <c r="J104" t="str">
        <v>Manufacturing</v>
      </c>
    </row>
    <row r="105" spans="9:10">
      <c r="I105" t="str">
        <v>Rylee</v>
      </c>
      <c r="J105" t="str">
        <v>Speciality Products</v>
      </c>
    </row>
    <row r="106" spans="9:10">
      <c r="I106" t="str">
        <v>Zoe</v>
      </c>
      <c r="J106" t="str">
        <v>Manufacturing</v>
      </c>
    </row>
    <row r="107" spans="9:10">
      <c r="I107" t="str">
        <v>Nolan</v>
      </c>
      <c r="J107" t="str">
        <v>Research &amp; Development</v>
      </c>
    </row>
    <row r="108" spans="9:10">
      <c r="I108" t="str">
        <v>Nevaeh</v>
      </c>
      <c r="J108" t="str">
        <v>Manufacturing</v>
      </c>
    </row>
    <row r="109" spans="9:10">
      <c r="I109" t="str">
        <v>Samantha</v>
      </c>
      <c r="J109" t="str">
        <v>Research &amp; Development</v>
      </c>
    </row>
    <row r="110" spans="9:10">
      <c r="I110" t="str">
        <v>Madeline</v>
      </c>
      <c r="J110" t="str">
        <v>Speciality Products</v>
      </c>
    </row>
    <row r="111" spans="9:10">
      <c r="I111" t="str">
        <v>Noah</v>
      </c>
      <c r="J111" t="str">
        <v>Speciality Products</v>
      </c>
    </row>
    <row r="112" spans="9:10">
      <c r="I112" t="str">
        <v>Leilani</v>
      </c>
      <c r="J112" t="str">
        <v>Corporate</v>
      </c>
    </row>
    <row r="113" spans="9:10">
      <c r="I113" t="str">
        <v>Connor</v>
      </c>
      <c r="J113" t="str">
        <v>Speciality Products</v>
      </c>
    </row>
    <row r="114" spans="9:10">
      <c r="I114" t="str">
        <v>Grayson</v>
      </c>
      <c r="J114" t="str">
        <v>Speciality Products</v>
      </c>
    </row>
    <row r="115" spans="9:10">
      <c r="I115" t="str">
        <v>Ivy</v>
      </c>
      <c r="J115" t="str">
        <v>Research &amp; Development</v>
      </c>
    </row>
    <row r="116" spans="9:10">
      <c r="I116" t="str">
        <v>Aurora</v>
      </c>
      <c r="J116" t="str">
        <v>Corporate</v>
      </c>
    </row>
    <row r="117" spans="9:10">
      <c r="I117" t="str">
        <v>Andrew</v>
      </c>
      <c r="J117" t="str">
        <v>Manufacturing</v>
      </c>
    </row>
    <row r="118" spans="9:10">
      <c r="I118" t="str">
        <v>Ezekiel</v>
      </c>
      <c r="J118" t="str">
        <v>Research &amp; Development</v>
      </c>
    </row>
    <row r="119" spans="9:10">
      <c r="I119" t="str">
        <v>Gabriella</v>
      </c>
      <c r="J119" t="str">
        <v>Corporate</v>
      </c>
    </row>
    <row r="120" spans="9:10">
      <c r="I120" t="str">
        <v>Skylar</v>
      </c>
      <c r="J120" t="str">
        <v>Research &amp; Development</v>
      </c>
    </row>
    <row r="121" spans="9:10">
      <c r="I121" t="str">
        <v>Nova</v>
      </c>
      <c r="J121" t="str">
        <v>Manufacturing</v>
      </c>
    </row>
    <row r="122" spans="9:10">
      <c r="I122" t="str">
        <v>Evelyn</v>
      </c>
      <c r="J122" t="str">
        <v>Research &amp; Development</v>
      </c>
    </row>
    <row r="123" spans="9:10">
      <c r="I123" t="str">
        <v>Brooks</v>
      </c>
      <c r="J123" t="str">
        <v>Corporate</v>
      </c>
    </row>
    <row r="124" spans="9:10">
      <c r="I124" t="str">
        <v>Connor</v>
      </c>
      <c r="J124" t="str">
        <v>Corporate</v>
      </c>
    </row>
    <row r="125" spans="9:10">
      <c r="I125" t="str">
        <v>Mia</v>
      </c>
      <c r="J125" t="str">
        <v>Manufacturing</v>
      </c>
    </row>
    <row r="126" spans="9:10">
      <c r="I126" t="str">
        <v>Scarlett</v>
      </c>
      <c r="J126" t="str">
        <v>Manufacturing</v>
      </c>
    </row>
    <row r="127" spans="9:10">
      <c r="I127" t="str">
        <v>Cora</v>
      </c>
      <c r="J127" t="str">
        <v>Corporate</v>
      </c>
    </row>
    <row r="128" spans="9:10">
      <c r="I128" t="str">
        <v>Liam</v>
      </c>
      <c r="J128" t="str">
        <v>Corporate</v>
      </c>
    </row>
    <row r="129" spans="9:10">
      <c r="I129" t="str">
        <v>Sophia</v>
      </c>
      <c r="J129" t="str">
        <v>Manufacturing</v>
      </c>
    </row>
    <row r="130" spans="9:10">
      <c r="I130" t="str">
        <v>Athena</v>
      </c>
      <c r="J130" t="str">
        <v>Speciality Products</v>
      </c>
    </row>
    <row r="131" spans="9:10">
      <c r="I131" t="str">
        <v>Greyson</v>
      </c>
      <c r="J131" t="str">
        <v>Speciality Products</v>
      </c>
    </row>
    <row r="132" spans="9:10">
      <c r="I132" t="str">
        <v>Vivian</v>
      </c>
      <c r="J132" t="str">
        <v>Manufacturing</v>
      </c>
    </row>
    <row r="133" spans="9:10">
      <c r="I133" t="str">
        <v>Elena</v>
      </c>
      <c r="J133" t="str">
        <v>Corporate</v>
      </c>
    </row>
    <row r="134" spans="9:10">
      <c r="I134" t="str">
        <v>Natalia</v>
      </c>
      <c r="J134" t="str">
        <v>Corporate</v>
      </c>
    </row>
    <row r="135" spans="9:10">
      <c r="I135" t="str">
        <v>Mila</v>
      </c>
      <c r="J135" t="str">
        <v>Corporate</v>
      </c>
    </row>
    <row r="136" spans="9:10">
      <c r="I136" t="str">
        <v>Ava</v>
      </c>
      <c r="J136" t="str">
        <v>Manufacturing</v>
      </c>
    </row>
    <row r="137" spans="9:10">
      <c r="I137" t="str">
        <v>Mateo</v>
      </c>
      <c r="J137" t="str">
        <v>Speciality Products</v>
      </c>
    </row>
    <row r="138" spans="9:10">
      <c r="I138" t="str">
        <v>Isla</v>
      </c>
      <c r="J138" t="str">
        <v>Corporate</v>
      </c>
    </row>
    <row r="139" spans="9:10">
      <c r="I139" t="str">
        <v>Ezekiel</v>
      </c>
      <c r="J139" t="str">
        <v>Manufacturing</v>
      </c>
    </row>
    <row r="140" spans="9:10">
      <c r="I140" t="str">
        <v>Nolan</v>
      </c>
      <c r="J140" t="str">
        <v>Speciality Products</v>
      </c>
    </row>
    <row r="141" spans="9:10">
      <c r="I141" t="str">
        <v>Everleigh</v>
      </c>
      <c r="J141" t="str">
        <v>Manufacturing</v>
      </c>
    </row>
    <row r="142" spans="9:10">
      <c r="I142" t="str">
        <v>Evelyn</v>
      </c>
      <c r="J142" t="str">
        <v>Research &amp; Development</v>
      </c>
    </row>
    <row r="143" spans="9:10">
      <c r="I143" t="str">
        <v>Sophie</v>
      </c>
      <c r="J143" t="str">
        <v>Corporate</v>
      </c>
    </row>
    <row r="144" spans="9:10">
      <c r="I144" t="str">
        <v>Mateo</v>
      </c>
      <c r="J144" t="str">
        <v>Manufacturing</v>
      </c>
    </row>
    <row r="145" spans="9:10">
      <c r="I145" t="str">
        <v>Kennedy</v>
      </c>
      <c r="J145" t="str">
        <v>Manufacturing</v>
      </c>
    </row>
    <row r="146" spans="9:10">
      <c r="I146" t="str">
        <v>Levi</v>
      </c>
      <c r="J146" t="str">
        <v>Research &amp; Development</v>
      </c>
    </row>
    <row r="147" spans="9:10">
      <c r="I147" t="str">
        <v>Julian</v>
      </c>
      <c r="J147" t="str">
        <v>Speciality Products</v>
      </c>
    </row>
    <row r="148" spans="9:10">
      <c r="I148" t="str">
        <v>Nevaeh</v>
      </c>
      <c r="J148" t="str">
        <v>Research &amp; Development</v>
      </c>
    </row>
    <row r="149" spans="9:10">
      <c r="I149" t="str">
        <v>Hannah</v>
      </c>
      <c r="J149" t="str">
        <v>Speciality Products</v>
      </c>
    </row>
    <row r="150" spans="9:10">
      <c r="I150" t="str">
        <v>Anthony</v>
      </c>
      <c r="J150" t="str">
        <v>Corporate</v>
      </c>
    </row>
    <row r="151" spans="9:10">
      <c r="I151" t="str">
        <v>Paisley</v>
      </c>
      <c r="J151" t="str">
        <v>Corporate</v>
      </c>
    </row>
    <row r="152" spans="9:10">
      <c r="I152" t="str">
        <v>Matthew</v>
      </c>
      <c r="J152" t="str">
        <v>Speciality Products</v>
      </c>
    </row>
    <row r="153" spans="9:10">
      <c r="I153" t="str">
        <v>Silas</v>
      </c>
      <c r="J153" t="str">
        <v>Research &amp; Development</v>
      </c>
    </row>
    <row r="154" spans="9:10">
      <c r="I154" t="str">
        <v>Colton</v>
      </c>
      <c r="J154" t="str">
        <v>Manufacturing</v>
      </c>
    </row>
    <row r="155" spans="9:10">
      <c r="I155" t="str">
        <v>Genesis</v>
      </c>
      <c r="J155" t="str">
        <v>Corporate</v>
      </c>
    </row>
    <row r="156" spans="9:10">
      <c r="I156" t="str">
        <v>Alexander</v>
      </c>
      <c r="J156" t="str">
        <v>Speciality Products</v>
      </c>
    </row>
    <row r="157" spans="9:10">
      <c r="I157" t="str">
        <v>Elias</v>
      </c>
      <c r="J157" t="str">
        <v>Research &amp; Development</v>
      </c>
    </row>
    <row r="158" spans="9:10">
      <c r="I158" t="str">
        <v>Lily</v>
      </c>
      <c r="J158" t="str">
        <v>Research &amp; Development</v>
      </c>
    </row>
    <row r="159" spans="9:10">
      <c r="I159" t="str">
        <v>Joseph</v>
      </c>
      <c r="J159" t="str">
        <v>Manufacturing</v>
      </c>
    </row>
    <row r="160" spans="9:10">
      <c r="I160" t="str">
        <v>Avery</v>
      </c>
      <c r="J160" t="str">
        <v>Speciality Products</v>
      </c>
    </row>
    <row r="161" spans="9:10">
      <c r="I161" t="str">
        <v>Miles</v>
      </c>
      <c r="J161" t="str">
        <v>Research &amp; Development</v>
      </c>
    </row>
    <row r="162" spans="9:10">
      <c r="I162" t="str">
        <v>Piper</v>
      </c>
      <c r="J162" t="str">
        <v>Manufacturing</v>
      </c>
    </row>
    <row r="163" spans="9:10">
      <c r="I163" t="str">
        <v>Skylar</v>
      </c>
      <c r="J163" t="str">
        <v>Speciality Products</v>
      </c>
    </row>
    <row r="164" spans="9:10">
      <c r="I164" t="str">
        <v>Jaxon</v>
      </c>
      <c r="J164" t="str">
        <v>Manufacturing</v>
      </c>
    </row>
    <row r="165" spans="9:10">
      <c r="I165" t="str">
        <v>Elijah</v>
      </c>
      <c r="J165" t="str">
        <v>Corporate</v>
      </c>
    </row>
    <row r="166" spans="9:10">
      <c r="I166" t="str">
        <v>Camila</v>
      </c>
      <c r="J166" t="str">
        <v>Speciality Products</v>
      </c>
    </row>
    <row r="167" spans="9:10">
      <c r="I167" t="str">
        <v>Lucas</v>
      </c>
      <c r="J167" t="str">
        <v>Research &amp; Development</v>
      </c>
    </row>
    <row r="168" spans="9:10">
      <c r="I168" t="str">
        <v>Skylar</v>
      </c>
      <c r="J168" t="str">
        <v>Research &amp; Development</v>
      </c>
    </row>
    <row r="169" spans="9:10">
      <c r="I169" t="str">
        <v>Hudson</v>
      </c>
      <c r="J169" t="str">
        <v>Speciality Products</v>
      </c>
    </row>
    <row r="170" spans="9:10">
      <c r="I170" t="str">
        <v>Gianna</v>
      </c>
      <c r="J170" t="str">
        <v>Research &amp; Development</v>
      </c>
    </row>
    <row r="171" spans="9:10">
      <c r="I171" t="str">
        <v>Jaxson</v>
      </c>
      <c r="J171" t="str">
        <v>Speciality Products</v>
      </c>
    </row>
    <row r="172" spans="9:10">
      <c r="I172" t="str">
        <v>Jameson</v>
      </c>
      <c r="J172" t="str">
        <v>Manufacturing</v>
      </c>
    </row>
    <row r="173" spans="9:10">
      <c r="I173" t="str">
        <v>Joseph</v>
      </c>
      <c r="J173" t="str">
        <v>Speciality Products</v>
      </c>
    </row>
    <row r="174" spans="9:10">
      <c r="I174" t="str">
        <v>Daniel</v>
      </c>
      <c r="J174" t="str">
        <v>Speciality Products</v>
      </c>
    </row>
    <row r="175" spans="9:10">
      <c r="I175" t="str">
        <v>Elias</v>
      </c>
      <c r="J175" t="str">
        <v>Corporate</v>
      </c>
    </row>
    <row r="176" spans="9:10">
      <c r="I176" t="str">
        <v>Emma</v>
      </c>
      <c r="J176" t="str">
        <v>Research &amp; Development</v>
      </c>
    </row>
    <row r="177" spans="9:10">
      <c r="I177" t="str">
        <v>Isla</v>
      </c>
      <c r="J177" t="str">
        <v>Corporate</v>
      </c>
    </row>
    <row r="178" spans="9:10">
      <c r="I178" t="str">
        <v>Everly</v>
      </c>
      <c r="J178" t="str">
        <v>Research &amp; Development</v>
      </c>
    </row>
    <row r="179" spans="9:10">
      <c r="I179" t="str">
        <v>Mila</v>
      </c>
      <c r="J179" t="str">
        <v>Manufacturing</v>
      </c>
    </row>
    <row r="180" spans="9:10">
      <c r="I180" t="str">
        <v>Mason</v>
      </c>
      <c r="J180" t="str">
        <v>Research &amp; Development</v>
      </c>
    </row>
    <row r="181" spans="9:10">
      <c r="I181" t="str">
        <v>Jaxson</v>
      </c>
      <c r="J181" t="str">
        <v>Research &amp; Development</v>
      </c>
    </row>
    <row r="182" spans="9:10">
      <c r="I182" t="str">
        <v>Ava</v>
      </c>
      <c r="J182" t="str">
        <v>Manufacturing</v>
      </c>
    </row>
    <row r="183" spans="9:10">
      <c r="I183" t="str">
        <v>Nathan</v>
      </c>
      <c r="J183" t="str">
        <v>Speciality Products</v>
      </c>
    </row>
    <row r="184" spans="9:10">
      <c r="I184" t="str">
        <v>Maria</v>
      </c>
      <c r="J184" t="str">
        <v>Manufacturing</v>
      </c>
    </row>
    <row r="185" spans="9:10">
      <c r="I185" t="str">
        <v>Alexander</v>
      </c>
      <c r="J185" t="str">
        <v>Research &amp; Development</v>
      </c>
    </row>
    <row r="186" spans="9:10">
      <c r="I186" t="str">
        <v>Maria</v>
      </c>
      <c r="J186" t="str">
        <v>Speciality Products</v>
      </c>
    </row>
    <row r="187" spans="9:10">
      <c r="I187" t="str">
        <v>Sophie</v>
      </c>
      <c r="J187" t="str">
        <v>Manufacturing</v>
      </c>
    </row>
    <row r="188" spans="9:10">
      <c r="I188" t="str">
        <v>Julian</v>
      </c>
      <c r="J188" t="str">
        <v>Research &amp; Development</v>
      </c>
    </row>
    <row r="189" spans="9:10">
      <c r="I189" t="str">
        <v>Emma</v>
      </c>
      <c r="J189" t="str">
        <v>Manufacturing</v>
      </c>
    </row>
    <row r="190" spans="9:10">
      <c r="I190" t="str">
        <v>Leilani</v>
      </c>
      <c r="J190" t="str">
        <v>Speciality Products</v>
      </c>
    </row>
    <row r="191" spans="9:10">
      <c r="I191" t="str">
        <v>Jack</v>
      </c>
      <c r="J191" t="str">
        <v>Corporate</v>
      </c>
    </row>
    <row r="192" spans="9:10">
      <c r="I192" t="str">
        <v>Charlotte</v>
      </c>
      <c r="J192" t="str">
        <v>Manufacturing</v>
      </c>
    </row>
    <row r="193" spans="9:10">
      <c r="I193" t="str">
        <v>Jeremiah</v>
      </c>
      <c r="J193" t="str">
        <v>Research &amp; Development</v>
      </c>
    </row>
    <row r="194" spans="9:10">
      <c r="I194" t="str">
        <v>Miles</v>
      </c>
      <c r="J194" t="str">
        <v>Speciality Products</v>
      </c>
    </row>
    <row r="195" spans="9:10">
      <c r="I195" t="str">
        <v>Caleb</v>
      </c>
      <c r="J195" t="str">
        <v>Research &amp; Development</v>
      </c>
    </row>
    <row r="196" spans="9:10">
      <c r="I196" t="str">
        <v>Eli</v>
      </c>
      <c r="J196" t="str">
        <v>Speciality Products</v>
      </c>
    </row>
    <row r="197" spans="9:10">
      <c r="I197" t="str">
        <v>Carter</v>
      </c>
      <c r="J197" t="str">
        <v>Research &amp; Development</v>
      </c>
    </row>
    <row r="198" spans="9:10">
      <c r="I198" t="str">
        <v>Ethan</v>
      </c>
      <c r="J198" t="str">
        <v>Manufacturing</v>
      </c>
    </row>
    <row r="199" spans="9:10">
      <c r="I199" t="str">
        <v>Asher</v>
      </c>
      <c r="J199" t="str">
        <v>Speciality Products</v>
      </c>
    </row>
    <row r="200" spans="9:10">
      <c r="I200" t="str">
        <v>Ayla</v>
      </c>
      <c r="J200" t="str">
        <v>Manufacturing</v>
      </c>
    </row>
    <row r="201" spans="9:10">
      <c r="I201" t="str">
        <v>Jose</v>
      </c>
      <c r="J201" t="str">
        <v>Corporate</v>
      </c>
    </row>
    <row r="202" spans="9:10">
      <c r="I202" t="str">
        <v>Aubrey</v>
      </c>
      <c r="J202" t="str">
        <v>Corporate</v>
      </c>
    </row>
    <row r="203" spans="9:10">
      <c r="I203" t="str">
        <v>Jaxson</v>
      </c>
      <c r="J203" t="str">
        <v>Manufacturing</v>
      </c>
    </row>
    <row r="204" spans="9:10">
      <c r="I204" t="str">
        <v>Elias</v>
      </c>
      <c r="J204" t="str">
        <v>Corporate</v>
      </c>
    </row>
    <row r="205" spans="9:10">
      <c r="I205" t="str">
        <v>Nolan</v>
      </c>
      <c r="J205" t="str">
        <v>Manufacturing</v>
      </c>
    </row>
    <row r="206" spans="9:10">
      <c r="I206" t="str">
        <v>Luna</v>
      </c>
      <c r="J206" t="str">
        <v>Manufacturing</v>
      </c>
    </row>
    <row r="207" spans="9:10">
      <c r="I207" t="str">
        <v>Brooklyn</v>
      </c>
      <c r="J207" t="str">
        <v>Manufacturing</v>
      </c>
    </row>
    <row r="208" spans="9:10">
      <c r="I208" t="str">
        <v>Hadley</v>
      </c>
      <c r="J208" t="str">
        <v>Corporate</v>
      </c>
    </row>
    <row r="209" spans="9:10">
      <c r="I209" t="str">
        <v>Jonathan</v>
      </c>
      <c r="J209" t="str">
        <v>Manufacturing</v>
      </c>
    </row>
    <row r="210" spans="9:10">
      <c r="I210" t="str">
        <v>Sarah</v>
      </c>
      <c r="J210" t="str">
        <v>Corporate</v>
      </c>
    </row>
    <row r="211" spans="9:10">
      <c r="I211" t="str">
        <v>Elijah</v>
      </c>
      <c r="J211" t="str">
        <v>Manufacturing</v>
      </c>
    </row>
    <row r="212" spans="9:10">
      <c r="I212" t="str">
        <v>Ella</v>
      </c>
      <c r="J212" t="str">
        <v>Manufacturing</v>
      </c>
    </row>
    <row r="213" spans="9:10">
      <c r="I213" t="str">
        <v>Jordan</v>
      </c>
      <c r="J213" t="str">
        <v>Speciality Products</v>
      </c>
    </row>
    <row r="214" spans="9:10">
      <c r="I214" t="str">
        <v>Daniel</v>
      </c>
      <c r="J214" t="str">
        <v>Corporate</v>
      </c>
    </row>
    <row r="215" spans="9:10">
      <c r="I215" t="str">
        <v>Daniel</v>
      </c>
      <c r="J215" t="str">
        <v>Speciality Products</v>
      </c>
    </row>
    <row r="216" spans="9:10">
      <c r="I216" t="str">
        <v>Luca</v>
      </c>
      <c r="J216" t="str">
        <v>Research &amp; Development</v>
      </c>
    </row>
    <row r="217" spans="9:10">
      <c r="I217" t="str">
        <v>Levi</v>
      </c>
      <c r="J217" t="str">
        <v>Corporate</v>
      </c>
    </row>
    <row r="218" spans="9:10">
      <c r="I218" t="str">
        <v>Mason</v>
      </c>
      <c r="J218" t="str">
        <v>Research &amp; Development</v>
      </c>
    </row>
    <row r="219" spans="9:10">
      <c r="I219" t="str">
        <v>Nova</v>
      </c>
      <c r="J219" t="str">
        <v>Speciality Products</v>
      </c>
    </row>
    <row r="220" spans="9:10">
      <c r="I220" t="str">
        <v>Elijah</v>
      </c>
      <c r="J220" t="str">
        <v>Manufacturing</v>
      </c>
    </row>
    <row r="221" spans="9:10">
      <c r="I221" t="str">
        <v>Wesley</v>
      </c>
      <c r="J221" t="str">
        <v>Speciality Products</v>
      </c>
    </row>
    <row r="222" spans="9:10">
      <c r="I222" t="str">
        <v>Wesley</v>
      </c>
      <c r="J222" t="str">
        <v>Corporate</v>
      </c>
    </row>
    <row r="223" spans="9:10">
      <c r="I223" t="str">
        <v>Mateo</v>
      </c>
      <c r="J223" t="str">
        <v>Research &amp; Development</v>
      </c>
    </row>
    <row r="224" spans="9:10">
      <c r="I224" t="str">
        <v>Jose</v>
      </c>
      <c r="J224" t="str">
        <v>Manufacturing</v>
      </c>
    </row>
    <row r="225" spans="9:10">
      <c r="I225" t="str">
        <v>Luna</v>
      </c>
      <c r="J225" t="str">
        <v>Corporate</v>
      </c>
    </row>
    <row r="226" spans="9:10">
      <c r="I226" t="str">
        <v>Samantha</v>
      </c>
      <c r="J226" t="str">
        <v>Speciality Products</v>
      </c>
    </row>
    <row r="227" spans="9:10">
      <c r="I227" t="str">
        <v>Hunter</v>
      </c>
      <c r="J227" t="str">
        <v>Corporate</v>
      </c>
    </row>
    <row r="228" spans="9:10">
      <c r="I228" t="str">
        <v>Thomas</v>
      </c>
      <c r="J228" t="str">
        <v>Speciality Products</v>
      </c>
    </row>
    <row r="229" spans="9:10">
      <c r="I229" t="str">
        <v>Skylar</v>
      </c>
      <c r="J229" t="str">
        <v>Manufacturing</v>
      </c>
    </row>
    <row r="230" spans="9:10">
      <c r="I230" t="str">
        <v>Anna</v>
      </c>
      <c r="J230" t="str">
        <v>Manufacturing</v>
      </c>
    </row>
    <row r="231" spans="9:10">
      <c r="I231" t="str">
        <v>Ella</v>
      </c>
      <c r="J231" t="str">
        <v>Manufacturing</v>
      </c>
    </row>
    <row r="232" spans="9:10">
      <c r="I232" t="str">
        <v>Emery</v>
      </c>
      <c r="J232" t="str">
        <v>Corporate</v>
      </c>
    </row>
    <row r="233" spans="9:10">
      <c r="I233" t="str">
        <v>Sofia</v>
      </c>
      <c r="J233" t="str">
        <v>Manufacturing</v>
      </c>
    </row>
    <row r="234" spans="9:10">
      <c r="I234" t="str">
        <v>Lucy</v>
      </c>
      <c r="J234" t="str">
        <v>Corporate</v>
      </c>
    </row>
    <row r="235" spans="9:10">
      <c r="I235" t="str">
        <v>Vivian</v>
      </c>
      <c r="J235" t="str">
        <v>Research &amp; Development</v>
      </c>
    </row>
    <row r="236" spans="9:10">
      <c r="I236" t="str">
        <v>Kai</v>
      </c>
      <c r="J236" t="str">
        <v>Corporate</v>
      </c>
    </row>
    <row r="237" spans="9:10">
      <c r="I237" t="str">
        <v>Melody</v>
      </c>
      <c r="J237" t="str">
        <v>Research &amp; Development</v>
      </c>
    </row>
    <row r="238" spans="9:10">
      <c r="I238" t="str">
        <v>James</v>
      </c>
      <c r="J238" t="str">
        <v>Manufacturing</v>
      </c>
    </row>
    <row r="239" spans="9:10">
      <c r="I239" t="str">
        <v>Liam</v>
      </c>
      <c r="J239" t="str">
        <v>Research &amp; Development</v>
      </c>
    </row>
    <row r="240" spans="9:10">
      <c r="I240" t="str">
        <v>Owen</v>
      </c>
      <c r="J240" t="str">
        <v>Corporate</v>
      </c>
    </row>
    <row r="241" spans="9:10">
      <c r="I241" t="str">
        <v>Kinsley</v>
      </c>
      <c r="J241" t="str">
        <v>Corporate</v>
      </c>
    </row>
    <row r="242" spans="9:10">
      <c r="I242" t="str">
        <v>Leonardo</v>
      </c>
      <c r="J242" t="str">
        <v>Speciality Products</v>
      </c>
    </row>
    <row r="243" spans="9:10">
      <c r="I243" t="str">
        <v>Greyson</v>
      </c>
      <c r="J243" t="str">
        <v>Manufacturing</v>
      </c>
    </row>
    <row r="244" spans="9:10">
      <c r="I244" t="str">
        <v>Emilia</v>
      </c>
      <c r="J244" t="str">
        <v>Research &amp; Development</v>
      </c>
    </row>
    <row r="245" spans="9:10">
      <c r="I245" t="str">
        <v>Penelope</v>
      </c>
      <c r="J245" t="str">
        <v>Research &amp; Development</v>
      </c>
    </row>
    <row r="246" spans="9:10">
      <c r="I246" t="str">
        <v>Eva</v>
      </c>
      <c r="J246" t="str">
        <v>Research &amp; Development</v>
      </c>
    </row>
    <row r="247" spans="9:10">
      <c r="I247" t="str">
        <v>Ezekiel</v>
      </c>
      <c r="J247" t="str">
        <v>Corporate</v>
      </c>
    </row>
    <row r="248" spans="9:10">
      <c r="I248" t="str">
        <v>Luke</v>
      </c>
      <c r="J248" t="str">
        <v>Research &amp; Development</v>
      </c>
    </row>
    <row r="249" spans="9:10">
      <c r="I249" t="str">
        <v>Charles</v>
      </c>
      <c r="J249" t="str">
        <v>Corporate</v>
      </c>
    </row>
    <row r="250" spans="9:10">
      <c r="I250" t="str">
        <v>Adam</v>
      </c>
      <c r="J250" t="str">
        <v>Manufacturing</v>
      </c>
    </row>
    <row r="251" spans="9:10">
      <c r="I251" t="str">
        <v>Jack</v>
      </c>
      <c r="J251" t="str">
        <v>Research &amp; Development</v>
      </c>
    </row>
    <row r="252" spans="9:10">
      <c r="I252" t="str">
        <v>Cora</v>
      </c>
      <c r="J252" t="str">
        <v>Corporate</v>
      </c>
    </row>
    <row r="253" spans="9:10">
      <c r="I253" t="str">
        <v>Cooper</v>
      </c>
      <c r="J253" t="str">
        <v>Speciality Products</v>
      </c>
    </row>
    <row r="254" spans="9:10">
      <c r="I254" t="str">
        <v>Layla</v>
      </c>
      <c r="J254" t="str">
        <v>Manufacturing</v>
      </c>
    </row>
    <row r="255" spans="9:10">
      <c r="I255" t="str">
        <v>Jack</v>
      </c>
      <c r="J255" t="str">
        <v>Manufacturing</v>
      </c>
    </row>
    <row r="256" spans="9:10">
      <c r="I256" t="str">
        <v>Eleanor</v>
      </c>
      <c r="J256" t="str">
        <v>Manufacturing</v>
      </c>
    </row>
    <row r="257" spans="9:10">
      <c r="I257" t="str">
        <v>Aria</v>
      </c>
      <c r="J257" t="str">
        <v>Research &amp; Development</v>
      </c>
    </row>
    <row r="258" spans="9:10">
      <c r="I258" t="str">
        <v>John</v>
      </c>
      <c r="J258" t="str">
        <v>Corporate</v>
      </c>
    </row>
    <row r="259" spans="9:10">
      <c r="I259" t="str">
        <v>Luke</v>
      </c>
      <c r="J259" t="str">
        <v>Speciality Products</v>
      </c>
    </row>
    <row r="260" spans="9:10">
      <c r="I260" t="str">
        <v>Sarah</v>
      </c>
      <c r="J260" t="str">
        <v>Manufacturing</v>
      </c>
    </row>
    <row r="261" spans="9:10">
      <c r="I261" t="str">
        <v>Aria</v>
      </c>
      <c r="J261" t="str">
        <v>Speciality Products</v>
      </c>
    </row>
    <row r="262" spans="9:10">
      <c r="I262" t="str">
        <v>Autumn</v>
      </c>
      <c r="J262" t="str">
        <v>Corporate</v>
      </c>
    </row>
    <row r="263" spans="9:10">
      <c r="I263" t="str">
        <v>Evelyn</v>
      </c>
      <c r="J263" t="str">
        <v>Speciality Products</v>
      </c>
    </row>
    <row r="264" spans="9:10">
      <c r="I264" t="str">
        <v>Henry</v>
      </c>
      <c r="J264" t="str">
        <v>Manufacturing</v>
      </c>
    </row>
    <row r="265" spans="9:10">
      <c r="I265" t="str">
        <v>Benjamin</v>
      </c>
      <c r="J265" t="str">
        <v>Corporate</v>
      </c>
    </row>
    <row r="266" spans="9:10">
      <c r="I266" t="str">
        <v>Zoe</v>
      </c>
      <c r="J266" t="str">
        <v>Speciality Products</v>
      </c>
    </row>
    <row r="267" spans="9:10">
      <c r="I267" t="str">
        <v>Axel</v>
      </c>
      <c r="J267" t="str">
        <v>Research &amp; Development</v>
      </c>
    </row>
    <row r="268" spans="9:10">
      <c r="I268" t="str">
        <v>Cameron</v>
      </c>
      <c r="J268" t="str">
        <v>Corporate</v>
      </c>
    </row>
    <row r="269" spans="9:10">
      <c r="I269" t="str">
        <v>Isabella</v>
      </c>
      <c r="J269" t="str">
        <v>Corporate</v>
      </c>
    </row>
    <row r="270" spans="9:10">
      <c r="I270" t="str">
        <v>Eva</v>
      </c>
      <c r="J270" t="str">
        <v>Manufacturing</v>
      </c>
    </row>
    <row r="271" spans="9:10">
      <c r="I271" t="str">
        <v>Cameron</v>
      </c>
      <c r="J271" t="str">
        <v>Manufacturing</v>
      </c>
    </row>
    <row r="272" spans="9:10">
      <c r="I272" t="str">
        <v>Samantha</v>
      </c>
      <c r="J272" t="str">
        <v>Research &amp; Development</v>
      </c>
    </row>
    <row r="273" spans="9:10">
      <c r="I273" t="str">
        <v>Jade</v>
      </c>
      <c r="J273" t="str">
        <v>Speciality Products</v>
      </c>
    </row>
    <row r="274" spans="9:10">
      <c r="I274" t="str">
        <v>Kinsley</v>
      </c>
      <c r="J274" t="str">
        <v>Speciality Products</v>
      </c>
    </row>
    <row r="275" spans="9:10">
      <c r="I275" t="str">
        <v>Clara</v>
      </c>
      <c r="J275" t="str">
        <v>Manufacturing</v>
      </c>
    </row>
    <row r="276" spans="9:10">
      <c r="I276" t="str">
        <v>Harper</v>
      </c>
      <c r="J276" t="str">
        <v>Speciality Products</v>
      </c>
    </row>
    <row r="277" spans="9:10">
      <c r="I277" t="str">
        <v>Carter</v>
      </c>
      <c r="J277" t="str">
        <v>Manufacturing</v>
      </c>
    </row>
    <row r="278" spans="9:10">
      <c r="I278" t="str">
        <v>Charlotte</v>
      </c>
      <c r="J278" t="str">
        <v>Manufacturing</v>
      </c>
    </row>
    <row r="279" spans="9:10">
      <c r="I279" t="str">
        <v>Everleigh</v>
      </c>
      <c r="J279" t="str">
        <v>Research &amp; Development</v>
      </c>
    </row>
    <row r="280" spans="9:10">
      <c r="I280" t="str">
        <v>Audrey</v>
      </c>
      <c r="J280" t="str">
        <v>Research &amp; Development</v>
      </c>
    </row>
    <row r="281" spans="9:10">
      <c r="I281" t="str">
        <v>Emery</v>
      </c>
      <c r="J281" t="str">
        <v>Research &amp; Development</v>
      </c>
    </row>
    <row r="282" spans="9:10">
      <c r="I282" t="str">
        <v>Charles</v>
      </c>
      <c r="J282" t="str">
        <v>Speciality Products</v>
      </c>
    </row>
    <row r="283" spans="9:10">
      <c r="I283" t="str">
        <v>Landon</v>
      </c>
      <c r="J283" t="str">
        <v>Manufacturing</v>
      </c>
    </row>
    <row r="284" spans="9:10">
      <c r="I284" t="str">
        <v>Miles</v>
      </c>
      <c r="J284" t="str">
        <v>Research &amp; Development</v>
      </c>
    </row>
    <row r="285" spans="9:10">
      <c r="I285" t="str">
        <v>Ezra</v>
      </c>
      <c r="J285" t="str">
        <v>Speciality Products</v>
      </c>
    </row>
    <row r="286" spans="9:10">
      <c r="I286" t="str">
        <v>Nora</v>
      </c>
      <c r="J286" t="str">
        <v>Research &amp; Development</v>
      </c>
    </row>
    <row r="287" spans="9:10">
      <c r="I287" t="str">
        <v>Caroline</v>
      </c>
      <c r="J287" t="str">
        <v>Manufacturing</v>
      </c>
    </row>
    <row r="288" spans="9:10">
      <c r="I288" t="str">
        <v>David</v>
      </c>
      <c r="J288" t="str">
        <v>Corporate</v>
      </c>
    </row>
    <row r="289" spans="9:10">
      <c r="I289" t="str">
        <v>Avery</v>
      </c>
      <c r="J289" t="str">
        <v>Manufacturing</v>
      </c>
    </row>
    <row r="290" spans="9:10">
      <c r="I290" t="str">
        <v>Xavier</v>
      </c>
      <c r="J290" t="str">
        <v>Research &amp; Development</v>
      </c>
    </row>
    <row r="291" spans="9:10">
      <c r="I291" t="str">
        <v>Asher</v>
      </c>
      <c r="J291" t="str">
        <v>Research &amp; Development</v>
      </c>
    </row>
    <row r="292" spans="9:10">
      <c r="I292" t="str">
        <v>Mason</v>
      </c>
      <c r="J292" t="str">
        <v>Corporate</v>
      </c>
    </row>
    <row r="293" spans="9:10">
      <c r="I293" t="str">
        <v>Joshua</v>
      </c>
      <c r="J293" t="str">
        <v>Speciality Products</v>
      </c>
    </row>
    <row r="294" spans="9:10">
      <c r="I294" t="str">
        <v>Maria</v>
      </c>
      <c r="J294" t="str">
        <v>Manufacturing</v>
      </c>
    </row>
    <row r="295" spans="9:10">
      <c r="I295" t="str">
        <v>Eva</v>
      </c>
      <c r="J295" t="str">
        <v>Corporate</v>
      </c>
    </row>
    <row r="296" spans="9:10">
      <c r="I296" t="str">
        <v>Anna</v>
      </c>
      <c r="J296" t="str">
        <v>Corporate</v>
      </c>
    </row>
    <row r="297" spans="9:10">
      <c r="I297" t="str">
        <v>Logan</v>
      </c>
      <c r="J297" t="str">
        <v>Speciality Products</v>
      </c>
    </row>
    <row r="298" spans="9:10">
      <c r="I298" t="str">
        <v>Isla</v>
      </c>
      <c r="J298" t="str">
        <v>Manufacturing</v>
      </c>
    </row>
    <row r="299" spans="9:10">
      <c r="I299" t="str">
        <v>Christopher</v>
      </c>
      <c r="J299" t="str">
        <v>Research &amp; Development</v>
      </c>
    </row>
    <row r="300" spans="9:10">
      <c r="I300" t="str">
        <v>Lillian</v>
      </c>
      <c r="J300" t="str">
        <v>Research &amp; Development</v>
      </c>
    </row>
    <row r="301" spans="9:10">
      <c r="I301" t="str">
        <v>Kennedy</v>
      </c>
      <c r="J301" t="str">
        <v>Research &amp; Development</v>
      </c>
    </row>
    <row r="302" spans="9:10">
      <c r="I302" t="str">
        <v>Eli</v>
      </c>
      <c r="J302" t="str">
        <v>Manufacturing</v>
      </c>
    </row>
    <row r="303" spans="9:10">
      <c r="I303" t="str">
        <v>Julia</v>
      </c>
      <c r="J303" t="str">
        <v>Speciality Products</v>
      </c>
    </row>
    <row r="304" spans="9:10">
      <c r="I304" t="str">
        <v>Hailey</v>
      </c>
      <c r="J304" t="str">
        <v>Corporate</v>
      </c>
    </row>
    <row r="305" spans="9:10">
      <c r="I305" t="str">
        <v>Connor</v>
      </c>
      <c r="J305" t="str">
        <v>Speciality Products</v>
      </c>
    </row>
    <row r="306" spans="9:10">
      <c r="I306" t="str">
        <v>Natalia</v>
      </c>
      <c r="J306" t="str">
        <v>Manufacturing</v>
      </c>
    </row>
    <row r="307" spans="9:10">
      <c r="I307" t="str">
        <v>Maria</v>
      </c>
      <c r="J307" t="str">
        <v>Corporate</v>
      </c>
    </row>
    <row r="308" spans="9:10">
      <c r="I308" t="str">
        <v>Jade</v>
      </c>
      <c r="J308" t="str">
        <v>Speciality Products</v>
      </c>
    </row>
    <row r="309" spans="9:10">
      <c r="I309" t="str">
        <v>Quinn</v>
      </c>
      <c r="J309" t="str">
        <v>Research &amp; Development</v>
      </c>
    </row>
    <row r="310" spans="9:10">
      <c r="I310" t="str">
        <v>Dominic</v>
      </c>
      <c r="J310" t="str">
        <v>Manufacturing</v>
      </c>
    </row>
    <row r="311" spans="9:10">
      <c r="I311" t="str">
        <v>Adam</v>
      </c>
      <c r="J311" t="str">
        <v>Speciality Products</v>
      </c>
    </row>
    <row r="312" spans="9:10">
      <c r="I312" t="str">
        <v>Autumn</v>
      </c>
      <c r="J312" t="str">
        <v>Corporate</v>
      </c>
    </row>
    <row r="313" spans="9:10">
      <c r="I313" t="str">
        <v>Robert</v>
      </c>
      <c r="J313" t="str">
        <v>Corporate</v>
      </c>
    </row>
    <row r="314" spans="9:10">
      <c r="I314" t="str">
        <v>Roman</v>
      </c>
      <c r="J314" t="str">
        <v>Research &amp; Development</v>
      </c>
    </row>
    <row r="315" spans="9:10">
      <c r="I315" t="str">
        <v>Eleanor</v>
      </c>
      <c r="J315" t="str">
        <v>Research &amp; Development</v>
      </c>
    </row>
    <row r="316" spans="9:10">
      <c r="I316" t="str">
        <v>Connor</v>
      </c>
      <c r="J316" t="str">
        <v>Speciality Products</v>
      </c>
    </row>
    <row r="317" spans="9:10">
      <c r="I317" t="str">
        <v>Ellie</v>
      </c>
      <c r="J317" t="str">
        <v>Corporate</v>
      </c>
    </row>
    <row r="318" spans="9:10">
      <c r="I318" t="str">
        <v>Violet</v>
      </c>
      <c r="J318" t="str">
        <v>Corporate</v>
      </c>
    </row>
    <row r="319" spans="9:10">
      <c r="I319" t="str">
        <v>Dylan</v>
      </c>
      <c r="J319" t="str">
        <v>Manufacturing</v>
      </c>
    </row>
    <row r="320" spans="9:10">
      <c r="I320" t="str">
        <v>Nathan</v>
      </c>
      <c r="J320" t="str">
        <v>Manufacturing</v>
      </c>
    </row>
    <row r="321" spans="9:10">
      <c r="I321" t="str">
        <v>Ayla</v>
      </c>
      <c r="J321" t="str">
        <v>Manufacturing</v>
      </c>
    </row>
    <row r="322" spans="9:10">
      <c r="I322" t="str">
        <v>Isaac</v>
      </c>
      <c r="J322" t="str">
        <v>Speciality Products</v>
      </c>
    </row>
    <row r="323" spans="9:10">
      <c r="I323" t="str">
        <v>Jayden</v>
      </c>
      <c r="J323" t="str">
        <v>Corporate</v>
      </c>
    </row>
    <row r="324" spans="9:10">
      <c r="I324" t="str">
        <v>Jaxon</v>
      </c>
      <c r="J324" t="str">
        <v>Manufacturing</v>
      </c>
    </row>
    <row r="325" spans="9:10">
      <c r="I325" t="str">
        <v>Connor</v>
      </c>
      <c r="J325" t="str">
        <v>Speciality Products</v>
      </c>
    </row>
    <row r="326" spans="9:10">
      <c r="I326" t="str">
        <v>Emery</v>
      </c>
      <c r="J326" t="str">
        <v>Manufacturing</v>
      </c>
    </row>
    <row r="327" spans="9:10">
      <c r="I327" t="str">
        <v>Landon</v>
      </c>
      <c r="J327" t="str">
        <v>Research &amp; Development</v>
      </c>
    </row>
    <row r="328" spans="9:10">
      <c r="I328" t="str">
        <v>Sophia</v>
      </c>
      <c r="J328" t="str">
        <v>Speciality Products</v>
      </c>
    </row>
    <row r="329" spans="9:10">
      <c r="I329" t="str">
        <v>Sofia</v>
      </c>
      <c r="J329" t="str">
        <v>Corporate</v>
      </c>
    </row>
    <row r="330" spans="9:10">
      <c r="I330" t="str">
        <v>Jonathan</v>
      </c>
      <c r="J330" t="str">
        <v>Corporate</v>
      </c>
    </row>
    <row r="331" spans="9:10">
      <c r="I331" t="str">
        <v>Piper</v>
      </c>
      <c r="J331" t="str">
        <v>Corporate</v>
      </c>
    </row>
    <row r="332" spans="9:10">
      <c r="I332" t="str">
        <v>Cora</v>
      </c>
      <c r="J332" t="str">
        <v>Speciality Products</v>
      </c>
    </row>
    <row r="333" spans="9:10">
      <c r="I333" t="str">
        <v>Cameron</v>
      </c>
      <c r="J333" t="str">
        <v>Manufacturing</v>
      </c>
    </row>
    <row r="334" spans="9:10">
      <c r="I334" t="str">
        <v>Melody</v>
      </c>
      <c r="J334" t="str">
        <v>Research &amp; Development</v>
      </c>
    </row>
    <row r="335" spans="9:10">
      <c r="I335" t="str">
        <v>Aiden</v>
      </c>
      <c r="J335" t="str">
        <v>Manufacturing</v>
      </c>
    </row>
    <row r="336" spans="9:10">
      <c r="I336" t="str">
        <v>Grayson</v>
      </c>
      <c r="J336" t="str">
        <v>Manufacturing</v>
      </c>
    </row>
    <row r="337" spans="9:10">
      <c r="I337" t="str">
        <v>Scarlett</v>
      </c>
      <c r="J337" t="str">
        <v>Speciality Products</v>
      </c>
    </row>
    <row r="338" spans="9:10">
      <c r="I338" t="str">
        <v>Madeline</v>
      </c>
      <c r="J338" t="str">
        <v>Research &amp; Development</v>
      </c>
    </row>
    <row r="339" spans="9:10">
      <c r="I339" t="str">
        <v>Ezra</v>
      </c>
      <c r="J339" t="str">
        <v>Manufacturing</v>
      </c>
    </row>
    <row r="340" spans="9:10">
      <c r="I340" t="str">
        <v>Ruby</v>
      </c>
      <c r="J340" t="str">
        <v>Manufacturing</v>
      </c>
    </row>
    <row r="341" spans="9:10">
      <c r="I341" t="str">
        <v>Luke</v>
      </c>
      <c r="J341" t="str">
        <v>Speciality Products</v>
      </c>
    </row>
    <row r="342" spans="9:10">
      <c r="I342" t="str">
        <v>Rylee</v>
      </c>
      <c r="J342" t="str">
        <v>Speciality Products</v>
      </c>
    </row>
    <row r="343" spans="9:10">
      <c r="I343" t="str">
        <v>Miles</v>
      </c>
      <c r="J343" t="str">
        <v>Manufacturing</v>
      </c>
    </row>
    <row r="344" spans="9:10">
      <c r="I344" t="str">
        <v>Leo</v>
      </c>
      <c r="J344" t="str">
        <v>Corporate</v>
      </c>
    </row>
    <row r="345" spans="9:10">
      <c r="I345" t="str">
        <v>Caroline</v>
      </c>
      <c r="J345" t="str">
        <v>Speciality Products</v>
      </c>
    </row>
    <row r="346" spans="9:10">
      <c r="I346" t="str">
        <v>Kennedy</v>
      </c>
      <c r="J346" t="str">
        <v>Manufacturing</v>
      </c>
    </row>
    <row r="347" spans="9:10">
      <c r="I347" t="str">
        <v>Jade</v>
      </c>
      <c r="J347" t="str">
        <v>Research &amp; Development</v>
      </c>
    </row>
    <row r="348" spans="9:10">
      <c r="I348" t="str">
        <v>Mila</v>
      </c>
      <c r="J348" t="str">
        <v>Manufacturing</v>
      </c>
    </row>
    <row r="349" spans="9:10">
      <c r="I349" t="str">
        <v>Allison</v>
      </c>
      <c r="J349" t="str">
        <v>Corporate</v>
      </c>
    </row>
    <row r="350" spans="9:10">
      <c r="I350" t="str">
        <v>Jace</v>
      </c>
      <c r="J350" t="str">
        <v>Speciality Products</v>
      </c>
    </row>
    <row r="351" spans="9:10">
      <c r="I351" t="str">
        <v>Allison</v>
      </c>
      <c r="J351" t="str">
        <v>Speciality Products</v>
      </c>
    </row>
    <row r="352" spans="9:10">
      <c r="I352" t="str">
        <v>Maria</v>
      </c>
      <c r="J352" t="str">
        <v>Research &amp; Development</v>
      </c>
    </row>
    <row r="353" spans="9:10">
      <c r="I353" t="str">
        <v>Everly</v>
      </c>
      <c r="J353" t="str">
        <v>Corporate</v>
      </c>
    </row>
    <row r="354" spans="9:10">
      <c r="I354" t="str">
        <v>Jordan</v>
      </c>
      <c r="J354" t="str">
        <v>Research &amp; Development</v>
      </c>
    </row>
    <row r="355" spans="9:10">
      <c r="I355" t="str">
        <v>Isla</v>
      </c>
      <c r="J355" t="str">
        <v>Research &amp; Development</v>
      </c>
    </row>
    <row r="356" spans="9:10">
      <c r="I356" t="str">
        <v>Hannah</v>
      </c>
      <c r="J356" t="str">
        <v>Manufacturing</v>
      </c>
    </row>
    <row r="357" spans="9:10">
      <c r="I357" t="str">
        <v>Jacob</v>
      </c>
      <c r="J357" t="str">
        <v>Research &amp; Development</v>
      </c>
    </row>
    <row r="358" spans="9:10">
      <c r="I358" t="str">
        <v>Eli</v>
      </c>
      <c r="J358" t="str">
        <v>Research &amp; Development</v>
      </c>
    </row>
    <row r="359" spans="9:10">
      <c r="I359" t="str">
        <v>Andrew</v>
      </c>
      <c r="J359" t="str">
        <v>Speciality Products</v>
      </c>
    </row>
    <row r="360" spans="9:10">
      <c r="I360" t="str">
        <v>Anna</v>
      </c>
      <c r="J360" t="str">
        <v>Research &amp; Development</v>
      </c>
    </row>
    <row r="361" spans="9:10">
      <c r="I361" t="str">
        <v>Samuel</v>
      </c>
      <c r="J361" t="str">
        <v>Speciality Products</v>
      </c>
    </row>
    <row r="362" spans="9:10">
      <c r="I362" t="str">
        <v>Liliana</v>
      </c>
      <c r="J362" t="str">
        <v>Manufacturing</v>
      </c>
    </row>
    <row r="363" spans="9:10">
      <c r="I363" t="str">
        <v>Isaac</v>
      </c>
      <c r="J363" t="str">
        <v>Manufacturing</v>
      </c>
    </row>
    <row r="364" spans="9:10">
      <c r="I364" t="str">
        <v>Raelynn</v>
      </c>
      <c r="J364" t="str">
        <v>Corporate</v>
      </c>
    </row>
    <row r="365" spans="9:10">
      <c r="I365" t="str">
        <v>Genesis</v>
      </c>
      <c r="J365" t="str">
        <v>Research &amp; Development</v>
      </c>
    </row>
    <row r="366" spans="9:10">
      <c r="I366" t="str">
        <v>Lucas</v>
      </c>
      <c r="J366" t="str">
        <v>Speciality Products</v>
      </c>
    </row>
    <row r="367" spans="9:10">
      <c r="I367" t="str">
        <v>Santiago</v>
      </c>
      <c r="J367" t="str">
        <v>Research &amp; Development</v>
      </c>
    </row>
    <row r="368" spans="9:10">
      <c r="I368" t="str">
        <v>Henry</v>
      </c>
      <c r="J368" t="str">
        <v>Speciality Products</v>
      </c>
    </row>
    <row r="369" spans="9:10">
      <c r="I369" t="str">
        <v>Emily</v>
      </c>
      <c r="J369" t="str">
        <v>Manufacturing</v>
      </c>
    </row>
    <row r="370" spans="9:10">
      <c r="I370" t="str">
        <v>Hailey</v>
      </c>
      <c r="J370" t="str">
        <v>Manufacturing</v>
      </c>
    </row>
    <row r="371" spans="9:10">
      <c r="I371" t="str">
        <v>Vivian</v>
      </c>
      <c r="J371" t="str">
        <v>Speciality Products</v>
      </c>
    </row>
    <row r="372" spans="9:10">
      <c r="I372" t="str">
        <v>Hadley</v>
      </c>
      <c r="J372" t="str">
        <v>Corporate</v>
      </c>
    </row>
    <row r="373" spans="9:10">
      <c r="I373" t="str">
        <v>Nathan</v>
      </c>
      <c r="J373" t="str">
        <v>Speciality Products</v>
      </c>
    </row>
    <row r="374" spans="9:10">
      <c r="I374" t="str">
        <v>Grace</v>
      </c>
      <c r="J374" t="str">
        <v>Research &amp; Development</v>
      </c>
    </row>
    <row r="375" spans="9:10">
      <c r="I375" t="str">
        <v>Autumn</v>
      </c>
      <c r="J375" t="str">
        <v>Research &amp; Development</v>
      </c>
    </row>
    <row r="376" spans="9:10">
      <c r="I376" t="str">
        <v>Connor</v>
      </c>
      <c r="J376" t="str">
        <v>Manufacturing</v>
      </c>
    </row>
    <row r="377" spans="9:10">
      <c r="I377" t="str">
        <v>Mia</v>
      </c>
      <c r="J377" t="str">
        <v>Corporate</v>
      </c>
    </row>
    <row r="378" spans="9:10">
      <c r="I378" t="str">
        <v>Julia</v>
      </c>
      <c r="J378" t="str">
        <v>Research &amp; Development</v>
      </c>
    </row>
    <row r="379" spans="9:10">
      <c r="I379" t="str">
        <v>Eleanor</v>
      </c>
      <c r="J379" t="str">
        <v>Manufacturing</v>
      </c>
    </row>
    <row r="380" spans="9:10">
      <c r="I380" t="str">
        <v>Addison</v>
      </c>
      <c r="J380" t="str">
        <v>Manufacturing</v>
      </c>
    </row>
    <row r="381" spans="9:10">
      <c r="I381" t="str">
        <v>Camila</v>
      </c>
      <c r="J381" t="str">
        <v>Research &amp; Development</v>
      </c>
    </row>
    <row r="382" spans="9:10">
      <c r="I382" t="str">
        <v>Ezekiel</v>
      </c>
      <c r="J382" t="str">
        <v>Research &amp; Development</v>
      </c>
    </row>
    <row r="383" spans="9:10">
      <c r="I383" t="str">
        <v>Dylan</v>
      </c>
      <c r="J383" t="str">
        <v>Manufacturing</v>
      </c>
    </row>
    <row r="384" spans="9:10">
      <c r="I384" t="str">
        <v>Josephine</v>
      </c>
      <c r="J384" t="str">
        <v>Speciality Products</v>
      </c>
    </row>
    <row r="385" spans="9:10">
      <c r="I385" t="str">
        <v>Genesis</v>
      </c>
      <c r="J385" t="str">
        <v>Corporate</v>
      </c>
    </row>
    <row r="386" spans="9:10">
      <c r="I386" t="str">
        <v>Mila</v>
      </c>
      <c r="J386" t="str">
        <v>Speciality Products</v>
      </c>
    </row>
    <row r="387" spans="9:10">
      <c r="I387" t="str">
        <v>Daniel</v>
      </c>
      <c r="J387" t="str">
        <v>Research &amp; Development</v>
      </c>
    </row>
    <row r="388" spans="9:10">
      <c r="I388" t="str">
        <v>Paisley</v>
      </c>
      <c r="J388" t="str">
        <v>Research &amp; Development</v>
      </c>
    </row>
    <row r="389" spans="9:10">
      <c r="I389" t="str">
        <v>Everleigh</v>
      </c>
      <c r="J389" t="str">
        <v>Speciality Products</v>
      </c>
    </row>
    <row r="390" spans="9:10">
      <c r="I390" t="str">
        <v>Penelope</v>
      </c>
      <c r="J390" t="str">
        <v>Speciality Products</v>
      </c>
    </row>
    <row r="391" spans="9:10">
      <c r="I391" t="str">
        <v>Piper</v>
      </c>
      <c r="J391" t="str">
        <v>Manufacturing</v>
      </c>
    </row>
    <row r="392" spans="9:10">
      <c r="I392" t="str">
        <v>Lucy</v>
      </c>
      <c r="J392" t="str">
        <v>Research &amp; Development</v>
      </c>
    </row>
    <row r="393" spans="9:10">
      <c r="I393" t="str">
        <v>Ian</v>
      </c>
      <c r="J393" t="str">
        <v>Speciality Products</v>
      </c>
    </row>
    <row r="394" spans="9:10">
      <c r="I394" t="str">
        <v>Joseph</v>
      </c>
      <c r="J394" t="str">
        <v>Speciality Products</v>
      </c>
    </row>
    <row r="395" spans="9:10">
      <c r="I395" t="str">
        <v>Hadley</v>
      </c>
      <c r="J395" t="str">
        <v>Research &amp; Development</v>
      </c>
    </row>
    <row r="396" spans="9:10">
      <c r="I396" t="str">
        <v>Jose</v>
      </c>
      <c r="J396" t="str">
        <v>Speciality Products</v>
      </c>
    </row>
    <row r="397" spans="9:10">
      <c r="I397" t="str">
        <v>Benjamin</v>
      </c>
      <c r="J397" t="str">
        <v>Speciality Products</v>
      </c>
    </row>
    <row r="398" spans="9:10">
      <c r="I398" t="str">
        <v>Henry</v>
      </c>
      <c r="J398" t="str">
        <v>Manufacturing</v>
      </c>
    </row>
    <row r="399" spans="9:10">
      <c r="I399" t="str">
        <v>Ivy</v>
      </c>
      <c r="J399" t="str">
        <v>Speciality Products</v>
      </c>
    </row>
    <row r="400" spans="9:10">
      <c r="I400" t="str">
        <v>Thomas</v>
      </c>
      <c r="J400" t="str">
        <v>Research &amp; Development</v>
      </c>
    </row>
    <row r="401" spans="9:10">
      <c r="I401" t="str">
        <v>Caroline</v>
      </c>
      <c r="J401" t="str">
        <v>Corporate</v>
      </c>
    </row>
    <row r="402" spans="9:10">
      <c r="I402" t="str">
        <v>Maverick</v>
      </c>
      <c r="J402" t="str">
        <v>Manufacturing</v>
      </c>
    </row>
    <row r="403" spans="9:10">
      <c r="I403" t="str">
        <v>Austin</v>
      </c>
      <c r="J403" t="str">
        <v>Manufacturing</v>
      </c>
    </row>
    <row r="404" spans="9:10">
      <c r="I404" t="str">
        <v>Daniel</v>
      </c>
      <c r="J404" t="str">
        <v>Corporate</v>
      </c>
    </row>
    <row r="405" spans="9:10">
      <c r="I405" t="str">
        <v>Lucas</v>
      </c>
      <c r="J405" t="str">
        <v>Research &amp; Development</v>
      </c>
    </row>
    <row r="406" spans="9:10">
      <c r="I406" t="str">
        <v>Gabriel</v>
      </c>
      <c r="J406" t="str">
        <v>Speciality Products</v>
      </c>
    </row>
    <row r="407" spans="9:10">
      <c r="I407" t="str">
        <v>Mason</v>
      </c>
      <c r="J407" t="str">
        <v>Corporate</v>
      </c>
    </row>
    <row r="408" spans="9:10">
      <c r="I408" t="str">
        <v>Angel</v>
      </c>
      <c r="J408" t="str">
        <v>Research &amp; Development</v>
      </c>
    </row>
    <row r="409" spans="9:10">
      <c r="I409" t="str">
        <v>Madeline</v>
      </c>
      <c r="J409" t="str">
        <v>Research &amp; Development</v>
      </c>
    </row>
    <row r="410" spans="9:10">
      <c r="I410" t="str">
        <v>Thomas</v>
      </c>
      <c r="J410" t="str">
        <v>Corporate</v>
      </c>
    </row>
    <row r="411" spans="9:10">
      <c r="I411" t="str">
        <v>Silas</v>
      </c>
      <c r="J411" t="str">
        <v>Corporate</v>
      </c>
    </row>
    <row r="412" spans="9:10">
      <c r="I412" t="str">
        <v>Nicholas</v>
      </c>
      <c r="J412" t="str">
        <v>Manufacturing</v>
      </c>
    </row>
    <row r="413" spans="9:10">
      <c r="I413" t="str">
        <v>Dominic</v>
      </c>
      <c r="J413" t="str">
        <v>Manufacturing</v>
      </c>
    </row>
    <row r="414" spans="9:10">
      <c r="I414" t="str">
        <v>Wesley</v>
      </c>
      <c r="J414" t="str">
        <v>Corporate</v>
      </c>
    </row>
    <row r="415" spans="9:10">
      <c r="I415" t="str">
        <v>Ian</v>
      </c>
      <c r="J415" t="str">
        <v>Manufacturing</v>
      </c>
    </row>
    <row r="416" spans="9:10">
      <c r="I416" t="str">
        <v>Alice</v>
      </c>
      <c r="J416" t="str">
        <v>Research &amp; Development</v>
      </c>
    </row>
    <row r="417" spans="9:10">
      <c r="I417" t="str">
        <v>Logan</v>
      </c>
      <c r="J417" t="str">
        <v>Research &amp; Development</v>
      </c>
    </row>
    <row r="418" spans="9:10">
      <c r="I418" t="str">
        <v>Caroline</v>
      </c>
      <c r="J418" t="str">
        <v>Manufacturing</v>
      </c>
    </row>
    <row r="419" spans="9:10">
      <c r="I419" t="str">
        <v>Serenity</v>
      </c>
      <c r="J419" t="str">
        <v>Manufacturing</v>
      </c>
    </row>
    <row r="420" spans="9:10">
      <c r="I420" t="str">
        <v>Elena</v>
      </c>
      <c r="J420" t="str">
        <v>Manufacturing</v>
      </c>
    </row>
    <row r="421" spans="9:10">
      <c r="I421" t="str">
        <v>Eliza</v>
      </c>
      <c r="J421" t="str">
        <v>Manufacturing</v>
      </c>
    </row>
    <row r="422" spans="9:10">
      <c r="I422" t="str">
        <v>Alice</v>
      </c>
      <c r="J422" t="str">
        <v>Manufacturing</v>
      </c>
    </row>
    <row r="423" spans="9:10">
      <c r="I423" t="str">
        <v>Isla</v>
      </c>
      <c r="J423" t="str">
        <v>Research &amp; Development</v>
      </c>
    </row>
    <row r="424" spans="9:10">
      <c r="I424" t="str">
        <v>Emma</v>
      </c>
      <c r="J424" t="str">
        <v>Manufacturing</v>
      </c>
    </row>
    <row r="425" spans="9:10">
      <c r="I425" t="str">
        <v>Riley</v>
      </c>
      <c r="J425" t="str">
        <v>Research &amp; Development</v>
      </c>
    </row>
    <row r="426" spans="9:10">
      <c r="I426" t="str">
        <v>Caroline</v>
      </c>
      <c r="J426" t="str">
        <v>Speciality Products</v>
      </c>
    </row>
    <row r="427" spans="9:10">
      <c r="I427" t="str">
        <v>Madison</v>
      </c>
      <c r="J427" t="str">
        <v>Speciality Products</v>
      </c>
    </row>
    <row r="428" spans="9:10">
      <c r="I428" t="str">
        <v>Matthew</v>
      </c>
      <c r="J428" t="str">
        <v>Research &amp; Development</v>
      </c>
    </row>
    <row r="429" spans="9:10">
      <c r="I429" t="str">
        <v>Maya</v>
      </c>
      <c r="J429" t="str">
        <v>Speciality Products</v>
      </c>
    </row>
    <row r="430" spans="9:10">
      <c r="I430" t="str">
        <v>Alice</v>
      </c>
      <c r="J430" t="str">
        <v>Corporate</v>
      </c>
    </row>
    <row r="431" spans="9:10">
      <c r="I431" t="str">
        <v>Andrew</v>
      </c>
      <c r="J431" t="str">
        <v>Manufacturing</v>
      </c>
    </row>
    <row r="432" spans="9:10">
      <c r="I432" t="str">
        <v>Olivia</v>
      </c>
      <c r="J432" t="str">
        <v>Speciality Products</v>
      </c>
    </row>
    <row r="433" spans="9:10">
      <c r="I433" t="str">
        <v>Genesis</v>
      </c>
      <c r="J433" t="str">
        <v>Corporate</v>
      </c>
    </row>
    <row r="434" spans="9:10">
      <c r="I434" t="str">
        <v>Victoria</v>
      </c>
      <c r="J434" t="str">
        <v>Corporate</v>
      </c>
    </row>
    <row r="435" spans="9:10">
      <c r="I435" t="str">
        <v>Eloise</v>
      </c>
      <c r="J435" t="str">
        <v>Manufacturing</v>
      </c>
    </row>
    <row r="436" spans="9:10">
      <c r="I436" t="str">
        <v>Roman</v>
      </c>
      <c r="J436" t="str">
        <v>Manufacturing</v>
      </c>
    </row>
    <row r="437" spans="9:10">
      <c r="I437" t="str">
        <v>Clara</v>
      </c>
      <c r="J437" t="str">
        <v>Speciality Products</v>
      </c>
    </row>
    <row r="438" spans="9:10">
      <c r="I438" t="str">
        <v>Kai</v>
      </c>
      <c r="J438" t="str">
        <v>Manufacturing</v>
      </c>
    </row>
    <row r="439" spans="9:10">
      <c r="I439" t="str">
        <v>Jaxson</v>
      </c>
      <c r="J439" t="str">
        <v>Research &amp; Development</v>
      </c>
    </row>
    <row r="440" spans="9:10">
      <c r="I440" t="str">
        <v>Sophie</v>
      </c>
      <c r="J440" t="str">
        <v>Manufacturing</v>
      </c>
    </row>
    <row r="441" spans="9:10">
      <c r="I441" t="str">
        <v>Axel</v>
      </c>
      <c r="J441" t="str">
        <v>Corporate</v>
      </c>
    </row>
    <row r="442" spans="9:10">
      <c r="I442" t="str">
        <v>Jade</v>
      </c>
      <c r="J442" t="str">
        <v>Corporate</v>
      </c>
    </row>
    <row r="443" spans="9:10">
      <c r="I443" t="str">
        <v>Lydia</v>
      </c>
      <c r="J443" t="str">
        <v>Manufacturing</v>
      </c>
    </row>
    <row r="444" spans="9:10">
      <c r="I444" t="str">
        <v>Emery</v>
      </c>
      <c r="J444" t="str">
        <v>Research &amp; Development</v>
      </c>
    </row>
    <row r="445" spans="9:10">
      <c r="I445" t="str">
        <v>Savannah</v>
      </c>
      <c r="J445" t="str">
        <v>Research &amp; Development</v>
      </c>
    </row>
    <row r="446" spans="9:10">
      <c r="I446" t="str">
        <v>Elias</v>
      </c>
      <c r="J446" t="str">
        <v>Corporate</v>
      </c>
    </row>
    <row r="447" spans="9:10">
      <c r="I447" t="str">
        <v>Samantha</v>
      </c>
      <c r="J447" t="str">
        <v>Speciality Products</v>
      </c>
    </row>
    <row r="448" spans="9:10">
      <c r="I448" t="str">
        <v>Axel</v>
      </c>
      <c r="J448" t="str">
        <v>Corporate</v>
      </c>
    </row>
    <row r="449" spans="9:10">
      <c r="I449" t="str">
        <v>Amelia</v>
      </c>
      <c r="J449" t="str">
        <v>Speciality Products</v>
      </c>
    </row>
    <row r="450" spans="9:10">
      <c r="I450" t="str">
        <v>Jacob</v>
      </c>
      <c r="J450" t="str">
        <v>Speciality Products</v>
      </c>
    </row>
    <row r="451" spans="9:10">
      <c r="I451" t="str">
        <v>Luna</v>
      </c>
      <c r="J451" t="str">
        <v>Manufacturing</v>
      </c>
    </row>
    <row r="452" spans="9:10">
      <c r="I452" t="str">
        <v>Dominic</v>
      </c>
      <c r="J452" t="str">
        <v>Research &amp; Development</v>
      </c>
    </row>
    <row r="453" spans="9:10">
      <c r="I453" t="str">
        <v>Angel</v>
      </c>
      <c r="J453" t="str">
        <v>Research &amp; Development</v>
      </c>
    </row>
    <row r="454" spans="9:10">
      <c r="I454" t="str">
        <v>Emma</v>
      </c>
      <c r="J454" t="str">
        <v>Corporate</v>
      </c>
    </row>
    <row r="455" spans="9:10">
      <c r="I455" t="str">
        <v>Ezekiel</v>
      </c>
      <c r="J455" t="str">
        <v>Manufacturing</v>
      </c>
    </row>
    <row r="456" spans="9:10">
      <c r="I456" t="str">
        <v>Natalie</v>
      </c>
      <c r="J456" t="str">
        <v>Speciality Products</v>
      </c>
    </row>
    <row r="457" spans="9:10">
      <c r="I457" t="str">
        <v>Adeline</v>
      </c>
      <c r="J457" t="str">
        <v>Corporate</v>
      </c>
    </row>
    <row r="458" spans="9:10">
      <c r="I458" t="str">
        <v>Allison</v>
      </c>
      <c r="J458" t="str">
        <v>Manufacturing</v>
      </c>
    </row>
    <row r="459" spans="9:10">
      <c r="I459" t="str">
        <v>Andrew</v>
      </c>
      <c r="J459" t="str">
        <v>Research &amp; Development</v>
      </c>
    </row>
    <row r="460" spans="9:10">
      <c r="I460" t="str">
        <v>Eliana</v>
      </c>
      <c r="J460" t="str">
        <v>Speciality Products</v>
      </c>
    </row>
    <row r="461" spans="9:10">
      <c r="I461" t="str">
        <v>Mila</v>
      </c>
      <c r="J461" t="str">
        <v>Research &amp; Development</v>
      </c>
    </row>
    <row r="462" spans="9:10">
      <c r="I462" t="str">
        <v>Gabriella</v>
      </c>
      <c r="J462" t="str">
        <v>Research &amp; Development</v>
      </c>
    </row>
    <row r="463" spans="9:10">
      <c r="I463" t="str">
        <v>Jonathan</v>
      </c>
      <c r="J463" t="str">
        <v>Manufacturing</v>
      </c>
    </row>
    <row r="464" spans="9:10">
      <c r="I464" t="str">
        <v>Elias</v>
      </c>
      <c r="J464" t="str">
        <v>Speciality Products</v>
      </c>
    </row>
    <row r="465" spans="9:10">
      <c r="I465" t="str">
        <v>Theodore</v>
      </c>
      <c r="J465" t="str">
        <v>Research &amp; Development</v>
      </c>
    </row>
    <row r="466" spans="9:10">
      <c r="I466" t="str">
        <v>Bella</v>
      </c>
      <c r="J466" t="str">
        <v>Corporate</v>
      </c>
    </row>
    <row r="467" spans="9:10">
      <c r="I467" t="str">
        <v>Luca</v>
      </c>
      <c r="J467" t="str">
        <v>Corporate</v>
      </c>
    </row>
    <row r="468" spans="9:10">
      <c r="I468" t="str">
        <v>Nathan</v>
      </c>
      <c r="J468" t="str">
        <v>Research &amp; Development</v>
      </c>
    </row>
    <row r="469" spans="9:10">
      <c r="I469" t="str">
        <v>Henry</v>
      </c>
      <c r="J469" t="str">
        <v>Corporate</v>
      </c>
    </row>
    <row r="470" spans="9:10">
      <c r="I470" t="str">
        <v>Connor</v>
      </c>
      <c r="J470" t="str">
        <v>Corporate</v>
      </c>
    </row>
    <row r="471" spans="9:10">
      <c r="I471" t="str">
        <v>Angel</v>
      </c>
      <c r="J471" t="str">
        <v>Corporate</v>
      </c>
    </row>
    <row r="472" spans="9:10">
      <c r="I472" t="str">
        <v>Landon</v>
      </c>
      <c r="J472" t="str">
        <v>Corporate</v>
      </c>
    </row>
    <row r="473" spans="9:10">
      <c r="I473" t="str">
        <v>Nicholas</v>
      </c>
      <c r="J473" t="str">
        <v>Corporate</v>
      </c>
    </row>
    <row r="474" spans="9:10">
      <c r="I474" t="str">
        <v>Gabriel</v>
      </c>
      <c r="J474" t="str">
        <v>Manufacturing</v>
      </c>
    </row>
    <row r="475" spans="9:10">
      <c r="I475" t="str">
        <v>Leilani</v>
      </c>
      <c r="J475" t="str">
        <v>Speciality Products</v>
      </c>
    </row>
    <row r="476" spans="9:10">
      <c r="I476" t="str">
        <v>Ian</v>
      </c>
      <c r="J476" t="str">
        <v>Corporate</v>
      </c>
    </row>
    <row r="477" spans="9:10">
      <c r="I477" t="str">
        <v>Hudson</v>
      </c>
      <c r="J477" t="str">
        <v>Manufacturing</v>
      </c>
    </row>
    <row r="478" spans="9:10">
      <c r="I478" t="str">
        <v>Ian</v>
      </c>
      <c r="J478" t="str">
        <v>Corporate</v>
      </c>
    </row>
    <row r="479" spans="9:10">
      <c r="I479" t="str">
        <v>Harper</v>
      </c>
      <c r="J479" t="str">
        <v>Manufacturing</v>
      </c>
    </row>
    <row r="480" spans="9:10">
      <c r="I480" t="str">
        <v>Santiago</v>
      </c>
      <c r="J480" t="str">
        <v>Corporate</v>
      </c>
    </row>
    <row r="481" spans="9:10">
      <c r="I481" t="str">
        <v>Dylan</v>
      </c>
      <c r="J481" t="str">
        <v>Research &amp; Development</v>
      </c>
    </row>
    <row r="482" spans="9:10">
      <c r="I482" t="str">
        <v>Everett</v>
      </c>
      <c r="J482" t="str">
        <v>Research &amp; Development</v>
      </c>
    </row>
    <row r="483" spans="9:10">
      <c r="I483" t="str">
        <v>Madelyn</v>
      </c>
      <c r="J483" t="str">
        <v>Speciality Products</v>
      </c>
    </row>
    <row r="484" spans="9:10">
      <c r="I484" t="str">
        <v>Athena</v>
      </c>
      <c r="J484" t="str">
        <v>Speciality Products</v>
      </c>
    </row>
    <row r="485" spans="9:10">
      <c r="I485" t="str">
        <v>William</v>
      </c>
      <c r="J485" t="str">
        <v>Speciality Products</v>
      </c>
    </row>
    <row r="486" spans="9:10">
      <c r="I486" t="str">
        <v>Everleigh</v>
      </c>
      <c r="J486" t="str">
        <v>Speciality Products</v>
      </c>
    </row>
    <row r="487" spans="9:10">
      <c r="I487" t="str">
        <v>Leo</v>
      </c>
      <c r="J487" t="str">
        <v>Research &amp; Development</v>
      </c>
    </row>
    <row r="488" spans="9:10">
      <c r="I488" t="str">
        <v>Joshua</v>
      </c>
      <c r="J488" t="str">
        <v>Research &amp; Development</v>
      </c>
    </row>
    <row r="489" spans="9:10">
      <c r="I489" t="str">
        <v>Alexander</v>
      </c>
      <c r="J489" t="str">
        <v>Research &amp; Development</v>
      </c>
    </row>
    <row r="490" spans="9:10">
      <c r="I490" t="str">
        <v>David</v>
      </c>
      <c r="J490" t="str">
        <v>Speciality Products</v>
      </c>
    </row>
    <row r="491" spans="9:10">
      <c r="I491" t="str">
        <v>Aubrey</v>
      </c>
      <c r="J491" t="str">
        <v>Research &amp; Development</v>
      </c>
    </row>
    <row r="492" spans="9:10">
      <c r="I492" t="str">
        <v>Grayson</v>
      </c>
      <c r="J492" t="str">
        <v>Corporate</v>
      </c>
    </row>
    <row r="493" spans="9:10">
      <c r="I493" t="str">
        <v>Noah</v>
      </c>
      <c r="J493" t="str">
        <v>Manufacturing</v>
      </c>
    </row>
    <row r="494" spans="9:10">
      <c r="I494" t="str">
        <v>Ella</v>
      </c>
      <c r="J494" t="str">
        <v>Corporate</v>
      </c>
    </row>
    <row r="495" spans="9:10">
      <c r="I495" t="str">
        <v>Athena</v>
      </c>
      <c r="J495" t="str">
        <v>Manufacturing</v>
      </c>
    </row>
    <row r="496" spans="9:10">
      <c r="I496" t="str">
        <v>Adrian</v>
      </c>
      <c r="J496" t="str">
        <v>Corporate</v>
      </c>
    </row>
    <row r="497" spans="9:10">
      <c r="I497" t="str">
        <v>Zoe</v>
      </c>
      <c r="J497" t="str">
        <v>Research &amp; Development</v>
      </c>
    </row>
    <row r="498" spans="9:10">
      <c r="I498" t="str">
        <v>Jameson</v>
      </c>
      <c r="J498" t="str">
        <v>Research &amp; Development</v>
      </c>
    </row>
    <row r="499" spans="9:10">
      <c r="I499" t="str">
        <v>Liliana</v>
      </c>
      <c r="J499" t="str">
        <v>Manufacturing</v>
      </c>
    </row>
    <row r="500" spans="9:10">
      <c r="I500" t="str">
        <v>Lincoln</v>
      </c>
      <c r="J500" t="str">
        <v>Manufacturing</v>
      </c>
    </row>
    <row r="501" spans="9:10">
      <c r="I501" t="str">
        <v>Grayson</v>
      </c>
      <c r="J501" t="str">
        <v>Manufacturing</v>
      </c>
    </row>
    <row r="502" spans="9:10">
      <c r="I502" t="str">
        <v>Julia</v>
      </c>
      <c r="J502" t="str">
        <v>Corporate</v>
      </c>
    </row>
    <row r="503" spans="9:10">
      <c r="I503" t="str">
        <v>Ava</v>
      </c>
      <c r="J503" t="str">
        <v>Manufacturing</v>
      </c>
    </row>
    <row r="504" spans="9:10">
      <c r="I504" t="str">
        <v>Carson</v>
      </c>
      <c r="J504" t="str">
        <v>Corporate</v>
      </c>
    </row>
    <row r="505" spans="9:10">
      <c r="I505" t="str">
        <v>Lillian</v>
      </c>
      <c r="J505" t="str">
        <v>Research &amp; Development</v>
      </c>
    </row>
    <row r="506" spans="9:10">
      <c r="I506" t="str">
        <v>Josiah</v>
      </c>
      <c r="J506" t="str">
        <v>Research &amp; Development</v>
      </c>
    </row>
    <row r="507" spans="9:10">
      <c r="I507" t="str">
        <v>Claire</v>
      </c>
      <c r="J507" t="str">
        <v>Corporate</v>
      </c>
    </row>
    <row r="508" spans="9:10">
      <c r="I508" t="str">
        <v>Jeremiah</v>
      </c>
      <c r="J508" t="str">
        <v>Manufacturing</v>
      </c>
    </row>
    <row r="509" spans="9:10">
      <c r="I509" t="str">
        <v>Nova</v>
      </c>
      <c r="J509" t="str">
        <v>Manufacturing</v>
      </c>
    </row>
    <row r="510" spans="9:10">
      <c r="I510" t="str">
        <v>Peyton</v>
      </c>
      <c r="J510" t="str">
        <v>Manufacturing</v>
      </c>
    </row>
    <row r="511" spans="9:10">
      <c r="I511" t="str">
        <v>Naomi</v>
      </c>
      <c r="J511" t="str">
        <v>Speciality Products</v>
      </c>
    </row>
    <row r="512" spans="9:10">
      <c r="I512" t="str">
        <v>Rylee</v>
      </c>
      <c r="J512" t="str">
        <v>Corporate</v>
      </c>
    </row>
    <row r="513" spans="9:10">
      <c r="I513" t="str">
        <v>Andrew</v>
      </c>
      <c r="J513" t="str">
        <v>Corporate</v>
      </c>
    </row>
    <row r="514" spans="9:10">
      <c r="I514" t="str">
        <v>Brooklyn</v>
      </c>
      <c r="J514" t="str">
        <v>Corporate</v>
      </c>
    </row>
    <row r="515" spans="9:10">
      <c r="I515" t="str">
        <v>John</v>
      </c>
      <c r="J515" t="str">
        <v>Speciality Products</v>
      </c>
    </row>
    <row r="516" spans="9:10">
      <c r="I516" t="str">
        <v>Samantha</v>
      </c>
      <c r="J516" t="str">
        <v>Speciality Products</v>
      </c>
    </row>
    <row r="517" spans="9:10">
      <c r="I517" t="str">
        <v>Madeline</v>
      </c>
      <c r="J517" t="str">
        <v>Speciality Products</v>
      </c>
    </row>
    <row r="518" spans="9:10">
      <c r="I518" t="str">
        <v>Ethan</v>
      </c>
      <c r="J518" t="str">
        <v>Research &amp; Development</v>
      </c>
    </row>
    <row r="519" spans="9:10">
      <c r="I519" t="str">
        <v>Miles</v>
      </c>
      <c r="J519" t="str">
        <v>Manufacturing</v>
      </c>
    </row>
    <row r="520" spans="9:10">
      <c r="I520" t="str">
        <v>Joshua</v>
      </c>
      <c r="J520" t="str">
        <v>Manufacturing</v>
      </c>
    </row>
    <row r="521" spans="9:10">
      <c r="I521" t="str">
        <v>Matthew</v>
      </c>
      <c r="J521" t="str">
        <v>Manufacturing</v>
      </c>
    </row>
    <row r="522" spans="9:10">
      <c r="I522" t="str">
        <v>Jade</v>
      </c>
      <c r="J522" t="str">
        <v>Manufacturing</v>
      </c>
    </row>
    <row r="523" spans="9:10">
      <c r="I523" t="str">
        <v>Everett</v>
      </c>
      <c r="J523" t="str">
        <v>Speciality Products</v>
      </c>
    </row>
    <row r="524" spans="9:10">
      <c r="I524" t="str">
        <v>Genesis</v>
      </c>
      <c r="J524" t="str">
        <v>Corporate</v>
      </c>
    </row>
    <row r="525" spans="9:10">
      <c r="I525" t="str">
        <v>Henry</v>
      </c>
      <c r="J525" t="str">
        <v>Manufacturing</v>
      </c>
    </row>
    <row r="526" spans="9:10">
      <c r="I526" t="str">
        <v>Nicholas</v>
      </c>
      <c r="J526" t="str">
        <v>Manufacturing</v>
      </c>
    </row>
    <row r="527" spans="9:10">
      <c r="I527" t="str">
        <v>Jack</v>
      </c>
      <c r="J527" t="str">
        <v>Manufacturing</v>
      </c>
    </row>
    <row r="528" spans="9:10">
      <c r="I528" t="str">
        <v>Jameson</v>
      </c>
      <c r="J528" t="str">
        <v>Manufacturing</v>
      </c>
    </row>
    <row r="529" spans="9:10">
      <c r="I529" t="str">
        <v>Leonardo</v>
      </c>
      <c r="J529" t="str">
        <v>Speciality Products</v>
      </c>
    </row>
    <row r="530" spans="9:10">
      <c r="I530" t="str">
        <v>Ella</v>
      </c>
      <c r="J530" t="str">
        <v>Corporate</v>
      </c>
    </row>
    <row r="531" spans="9:10">
      <c r="I531" t="str">
        <v>Liam</v>
      </c>
      <c r="J531" t="str">
        <v>Manufacturing</v>
      </c>
    </row>
    <row r="532" spans="9:10">
      <c r="I532" t="str">
        <v>Isaac</v>
      </c>
      <c r="J532" t="str">
        <v>Corporate</v>
      </c>
    </row>
    <row r="533" spans="9:10">
      <c r="I533" t="str">
        <v>Luke</v>
      </c>
      <c r="J533" t="str">
        <v>Speciality Products</v>
      </c>
    </row>
    <row r="534" spans="9:10">
      <c r="I534" t="str">
        <v>Lyla</v>
      </c>
      <c r="J534" t="str">
        <v>Research &amp; Development</v>
      </c>
    </row>
    <row r="535" spans="9:10">
      <c r="I535" t="str">
        <v>Caleb</v>
      </c>
      <c r="J535" t="str">
        <v>Manufacturing</v>
      </c>
    </row>
    <row r="536" spans="9:10">
      <c r="I536" t="str">
        <v>Angel</v>
      </c>
      <c r="J536" t="str">
        <v>Manufacturing</v>
      </c>
    </row>
    <row r="537" spans="9:10">
      <c r="I537" t="str">
        <v>Easton</v>
      </c>
      <c r="J537" t="str">
        <v>Research &amp; Development</v>
      </c>
    </row>
    <row r="538" spans="9:10">
      <c r="I538" t="str">
        <v>Kinsley</v>
      </c>
      <c r="J538" t="str">
        <v>Speciality Products</v>
      </c>
    </row>
    <row r="539" spans="9:10">
      <c r="I539" t="str">
        <v>Brooklyn</v>
      </c>
      <c r="J539" t="str">
        <v>Manufacturing</v>
      </c>
    </row>
    <row r="540" spans="9:10">
      <c r="I540" t="str">
        <v>Scarlett</v>
      </c>
      <c r="J540" t="str">
        <v>Research &amp; Development</v>
      </c>
    </row>
    <row r="541" spans="9:10">
      <c r="I541" t="str">
        <v>Melody</v>
      </c>
      <c r="J541" t="str">
        <v>Corporate</v>
      </c>
    </row>
    <row r="542" spans="9:10">
      <c r="I542" t="str">
        <v>Eloise</v>
      </c>
      <c r="J542" t="str">
        <v>Corporate</v>
      </c>
    </row>
    <row r="543" spans="9:10">
      <c r="I543" t="str">
        <v>Carter</v>
      </c>
      <c r="J543" t="str">
        <v>Corporate</v>
      </c>
    </row>
    <row r="544" spans="9:10">
      <c r="I544" t="str">
        <v>Andrew</v>
      </c>
      <c r="J544" t="str">
        <v>Corporate</v>
      </c>
    </row>
    <row r="545" spans="9:10">
      <c r="I545" t="str">
        <v>Hailey</v>
      </c>
      <c r="J545" t="str">
        <v>Corporate</v>
      </c>
    </row>
    <row r="546" spans="9:10">
      <c r="I546" t="str">
        <v>Aiden</v>
      </c>
      <c r="J546" t="str">
        <v>Corporate</v>
      </c>
    </row>
    <row r="547" spans="9:10">
      <c r="I547" t="str">
        <v>Christopher</v>
      </c>
      <c r="J547" t="str">
        <v>Research &amp; Development</v>
      </c>
    </row>
    <row r="548" spans="9:10">
      <c r="I548" t="str">
        <v>James</v>
      </c>
      <c r="J548" t="str">
        <v>Manufacturing</v>
      </c>
    </row>
    <row r="549" spans="9:10">
      <c r="I549" t="str">
        <v>Greyson</v>
      </c>
      <c r="J549" t="str">
        <v>Manufacturing</v>
      </c>
    </row>
    <row r="550" spans="9:10">
      <c r="I550" t="str">
        <v>Hannah</v>
      </c>
      <c r="J550" t="str">
        <v>Speciality Products</v>
      </c>
    </row>
    <row r="551" spans="9:10">
      <c r="I551" t="str">
        <v>Wesley</v>
      </c>
      <c r="J551" t="str">
        <v>Corporate</v>
      </c>
    </row>
    <row r="552" spans="9:10">
      <c r="I552" t="str">
        <v>Dominic</v>
      </c>
      <c r="J552" t="str">
        <v>Speciality Products</v>
      </c>
    </row>
    <row r="553" spans="9:10">
      <c r="I553" t="str">
        <v>Nora</v>
      </c>
      <c r="J553" t="str">
        <v>Speciality Products</v>
      </c>
    </row>
    <row r="554" spans="9:10">
      <c r="I554" t="str">
        <v>Audrey</v>
      </c>
      <c r="J554" t="str">
        <v>Speciality Products</v>
      </c>
    </row>
    <row r="555" spans="9:10">
      <c r="I555" t="str">
        <v>Ella</v>
      </c>
      <c r="J555" t="str">
        <v>Speciality Products</v>
      </c>
    </row>
    <row r="556" spans="9:10">
      <c r="I556" t="str">
        <v>Peyton</v>
      </c>
      <c r="J556" t="str">
        <v>Speciality Products</v>
      </c>
    </row>
    <row r="557" spans="9:10">
      <c r="I557" t="str">
        <v>Alice</v>
      </c>
      <c r="J557" t="str">
        <v>Speciality Products</v>
      </c>
    </row>
    <row r="558" spans="9:10">
      <c r="I558" t="str">
        <v>Dominic</v>
      </c>
      <c r="J558" t="str">
        <v>Corporate</v>
      </c>
    </row>
    <row r="559" spans="9:10">
      <c r="I559" t="str">
        <v>Ezra</v>
      </c>
      <c r="J559" t="str">
        <v>Research &amp; Development</v>
      </c>
    </row>
    <row r="560" spans="9:10">
      <c r="I560" t="str">
        <v>Grayson</v>
      </c>
      <c r="J560" t="str">
        <v>Research &amp; Development</v>
      </c>
    </row>
    <row r="561" spans="9:10">
      <c r="I561" t="str">
        <v>Brooks</v>
      </c>
      <c r="J561" t="str">
        <v>Manufacturing</v>
      </c>
    </row>
    <row r="562" spans="9:10">
      <c r="I562" t="str">
        <v>Naomi</v>
      </c>
      <c r="J562" t="str">
        <v>Corporate</v>
      </c>
    </row>
    <row r="563" spans="9:10">
      <c r="I563" t="str">
        <v>Silas</v>
      </c>
      <c r="J563" t="str">
        <v>Corporate</v>
      </c>
    </row>
    <row r="564" spans="9:10">
      <c r="I564" t="str">
        <v>Skylar</v>
      </c>
      <c r="J564" t="str">
        <v>Corporate</v>
      </c>
    </row>
    <row r="565" spans="9:10">
      <c r="I565" t="str">
        <v>Lydia</v>
      </c>
      <c r="J565" t="str">
        <v>Speciality Products</v>
      </c>
    </row>
    <row r="566" spans="9:10">
      <c r="I566" t="str">
        <v>Hazel</v>
      </c>
      <c r="J566" t="str">
        <v>Research &amp; Development</v>
      </c>
    </row>
    <row r="567" spans="9:10">
      <c r="I567" t="str">
        <v>Everleigh</v>
      </c>
      <c r="J567" t="str">
        <v>Manufacturing</v>
      </c>
    </row>
    <row r="568" spans="9:10">
      <c r="I568" t="str">
        <v>Layla</v>
      </c>
      <c r="J568" t="str">
        <v>Corporate</v>
      </c>
    </row>
    <row r="569" spans="9:10">
      <c r="I569" t="str">
        <v>Willow</v>
      </c>
      <c r="J569" t="str">
        <v>Corporate</v>
      </c>
    </row>
    <row r="570" spans="9:10">
      <c r="I570" t="str">
        <v>Penelope</v>
      </c>
      <c r="J570" t="str">
        <v>Manufacturing</v>
      </c>
    </row>
    <row r="571" spans="9:10">
      <c r="I571" t="str">
        <v>Lillian</v>
      </c>
      <c r="J571" t="str">
        <v>Corporate</v>
      </c>
    </row>
    <row r="572" spans="9:10">
      <c r="I572" t="str">
        <v>Stella</v>
      </c>
      <c r="J572" t="str">
        <v>Speciality Products</v>
      </c>
    </row>
    <row r="573" spans="9:10">
      <c r="I573" t="str">
        <v>Parker</v>
      </c>
      <c r="J573" t="str">
        <v>Corporate</v>
      </c>
    </row>
    <row r="574" spans="9:10">
      <c r="I574" t="str">
        <v>Mila</v>
      </c>
      <c r="J574" t="str">
        <v>Corporate</v>
      </c>
    </row>
    <row r="575" spans="9:10">
      <c r="I575" t="str">
        <v>Isaac</v>
      </c>
      <c r="J575" t="str">
        <v>Manufacturing</v>
      </c>
    </row>
    <row r="576" spans="9:10">
      <c r="I576" t="str">
        <v>Jacob</v>
      </c>
      <c r="J576" t="str">
        <v>Speciality Products</v>
      </c>
    </row>
    <row r="577" spans="9:10">
      <c r="I577" t="str">
        <v>Raelynn</v>
      </c>
      <c r="J577" t="str">
        <v>Speciality Products</v>
      </c>
    </row>
    <row r="578" spans="9:10">
      <c r="I578" t="str">
        <v>Jameson</v>
      </c>
      <c r="J578" t="str">
        <v>Speciality Products</v>
      </c>
    </row>
    <row r="579" spans="9:10">
      <c r="I579" t="str">
        <v>Everleigh</v>
      </c>
      <c r="J579" t="str">
        <v>Research &amp; Development</v>
      </c>
    </row>
    <row r="580" spans="9:10">
      <c r="I580" t="str">
        <v>Alexander</v>
      </c>
      <c r="J580" t="str">
        <v>Manufacturing</v>
      </c>
    </row>
    <row r="581" spans="9:10">
      <c r="I581" t="str">
        <v>Ryan</v>
      </c>
      <c r="J581" t="str">
        <v>Corporate</v>
      </c>
    </row>
    <row r="582" spans="9:10">
      <c r="I582" t="str">
        <v>Chloe</v>
      </c>
      <c r="J582" t="str">
        <v>Speciality Products</v>
      </c>
    </row>
    <row r="583" spans="9:10">
      <c r="I583" t="str">
        <v>Layla</v>
      </c>
      <c r="J583" t="str">
        <v>Speciality Products</v>
      </c>
    </row>
    <row r="584" spans="9:10">
      <c r="I584" t="str">
        <v>Leah</v>
      </c>
      <c r="J584" t="str">
        <v>Corporate</v>
      </c>
    </row>
    <row r="585" spans="9:10">
      <c r="I585" t="str">
        <v>Mason</v>
      </c>
      <c r="J585" t="str">
        <v>Speciality Products</v>
      </c>
    </row>
    <row r="586" spans="9:10">
      <c r="I586" t="str">
        <v>Hailey</v>
      </c>
      <c r="J586" t="str">
        <v>Manufacturing</v>
      </c>
    </row>
    <row r="587" spans="9:10">
      <c r="I587" t="str">
        <v>Amelia</v>
      </c>
      <c r="J587" t="str">
        <v>Speciality Products</v>
      </c>
    </row>
    <row r="588" spans="9:10">
      <c r="I588" t="str">
        <v>Elena</v>
      </c>
      <c r="J588" t="str">
        <v>Manufacturing</v>
      </c>
    </row>
    <row r="589" spans="9:10">
      <c r="I589" t="str">
        <v>Ian</v>
      </c>
      <c r="J589" t="str">
        <v>Research &amp; Development</v>
      </c>
    </row>
    <row r="590" spans="9:10">
      <c r="I590" t="str">
        <v>Christian</v>
      </c>
      <c r="J590" t="str">
        <v>Research &amp; Development</v>
      </c>
    </row>
    <row r="591" spans="9:10">
      <c r="I591" t="str">
        <v>Carter</v>
      </c>
      <c r="J591" t="str">
        <v>Speciality Products</v>
      </c>
    </row>
    <row r="592" spans="9:10">
      <c r="I592" t="str">
        <v>Grayson</v>
      </c>
      <c r="J592" t="str">
        <v>Speciality Products</v>
      </c>
    </row>
    <row r="593" spans="9:10">
      <c r="I593" t="str">
        <v>Nolan</v>
      </c>
      <c r="J593" t="str">
        <v>Corporate</v>
      </c>
    </row>
    <row r="594" spans="9:10">
      <c r="I594" t="str">
        <v>Adam</v>
      </c>
      <c r="J594" t="str">
        <v>Corporate</v>
      </c>
    </row>
    <row r="595" spans="9:10">
      <c r="I595" t="str">
        <v>Amelia</v>
      </c>
      <c r="J595" t="str">
        <v>Research &amp; Development</v>
      </c>
    </row>
    <row r="596" spans="9:10">
      <c r="I596" t="str">
        <v>Autumn</v>
      </c>
      <c r="J596" t="str">
        <v>Corporate</v>
      </c>
    </row>
    <row r="597" spans="9:10">
      <c r="I597" t="str">
        <v>Ezra</v>
      </c>
      <c r="J597" t="str">
        <v>Manufacturing</v>
      </c>
    </row>
    <row r="598" spans="9:10">
      <c r="I598" t="str">
        <v>Jacob</v>
      </c>
      <c r="J598" t="str">
        <v>Research &amp; Development</v>
      </c>
    </row>
    <row r="599" spans="9:10">
      <c r="I599" t="str">
        <v>Melody</v>
      </c>
      <c r="J599" t="str">
        <v>Manufacturing</v>
      </c>
    </row>
    <row r="600" spans="9:10">
      <c r="I600" t="str">
        <v>Caroline</v>
      </c>
      <c r="J600" t="str">
        <v>Corporate</v>
      </c>
    </row>
    <row r="601" spans="9:10">
      <c r="I601" t="str">
        <v>Ellie</v>
      </c>
      <c r="J601" t="str">
        <v>Corporate</v>
      </c>
    </row>
    <row r="602" spans="9:10">
      <c r="I602" t="str">
        <v>Genesis</v>
      </c>
      <c r="J602" t="str">
        <v>Speciality Products</v>
      </c>
    </row>
    <row r="603" spans="9:10">
      <c r="I603" t="str">
        <v>Jonathan</v>
      </c>
      <c r="J603" t="str">
        <v>Manufacturing</v>
      </c>
    </row>
    <row r="604" spans="9:10">
      <c r="I604" t="str">
        <v>Savannah</v>
      </c>
      <c r="J604" t="str">
        <v>Manufacturing</v>
      </c>
    </row>
    <row r="605" spans="9:10">
      <c r="I605" t="str">
        <v>Nathan</v>
      </c>
      <c r="J605" t="str">
        <v>Corporate</v>
      </c>
    </row>
    <row r="606" spans="9:10">
      <c r="I606" t="str">
        <v>Sofia</v>
      </c>
      <c r="J606" t="str">
        <v>Research &amp; Development</v>
      </c>
    </row>
    <row r="607" spans="9:10">
      <c r="I607" t="str">
        <v>Ruby</v>
      </c>
      <c r="J607" t="str">
        <v>Manufacturing</v>
      </c>
    </row>
    <row r="608" spans="9:10">
      <c r="I608" t="str">
        <v>Lily</v>
      </c>
      <c r="J608" t="str">
        <v>Speciality Products</v>
      </c>
    </row>
    <row r="609" spans="9:10">
      <c r="I609" t="str">
        <v>Liam</v>
      </c>
      <c r="J609" t="str">
        <v>Research &amp; Development</v>
      </c>
    </row>
    <row r="610" spans="9:10">
      <c r="I610" t="str">
        <v>Ian</v>
      </c>
      <c r="J610" t="str">
        <v>Research &amp; Development</v>
      </c>
    </row>
    <row r="611" spans="9:10">
      <c r="I611" t="str">
        <v>David</v>
      </c>
      <c r="J611" t="str">
        <v>Corporate</v>
      </c>
    </row>
    <row r="612" spans="9:10">
      <c r="I612" t="str">
        <v>Lincoln</v>
      </c>
      <c r="J612" t="str">
        <v>Speciality Products</v>
      </c>
    </row>
    <row r="613" spans="9:10">
      <c r="I613" t="str">
        <v>Nathan</v>
      </c>
      <c r="J613" t="str">
        <v>Speciality Products</v>
      </c>
    </row>
    <row r="614" spans="9:10">
      <c r="I614" t="str">
        <v>James</v>
      </c>
      <c r="J614" t="str">
        <v>Corporate</v>
      </c>
    </row>
    <row r="615" spans="9:10">
      <c r="I615" t="str">
        <v>Kayden</v>
      </c>
      <c r="J615" t="str">
        <v>Manufacturing</v>
      </c>
    </row>
    <row r="616" spans="9:10">
      <c r="I616" t="str">
        <v>Lucy</v>
      </c>
      <c r="J616" t="str">
        <v>Research &amp; Development</v>
      </c>
    </row>
    <row r="617" spans="9:10">
      <c r="I617" t="str">
        <v>Joshua</v>
      </c>
      <c r="J617" t="str">
        <v>Corporate</v>
      </c>
    </row>
    <row r="618" spans="9:10">
      <c r="I618" t="str">
        <v>Alexander</v>
      </c>
      <c r="J618" t="str">
        <v>Speciality Products</v>
      </c>
    </row>
    <row r="619" spans="9:10">
      <c r="I619" t="str">
        <v>Grayson</v>
      </c>
      <c r="J619" t="str">
        <v>Research &amp; Development</v>
      </c>
    </row>
    <row r="620" spans="9:10">
      <c r="I620" t="str">
        <v>Allison</v>
      </c>
      <c r="J620" t="str">
        <v>Speciality Products</v>
      </c>
    </row>
    <row r="621" spans="9:10">
      <c r="I621" t="str">
        <v>Naomi</v>
      </c>
      <c r="J621" t="str">
        <v>Manufacturing</v>
      </c>
    </row>
    <row r="622" spans="9:10">
      <c r="I622" t="str">
        <v>Jameson</v>
      </c>
      <c r="J622" t="str">
        <v>Corporate</v>
      </c>
    </row>
    <row r="623" spans="9:10">
      <c r="I623" t="str">
        <v>Sebastian</v>
      </c>
      <c r="J623" t="str">
        <v>Corporate</v>
      </c>
    </row>
    <row r="624" spans="9:10">
      <c r="I624" t="str">
        <v>Eloise</v>
      </c>
      <c r="J624" t="str">
        <v>Speciality Products</v>
      </c>
    </row>
    <row r="625" spans="9:10">
      <c r="I625" t="str">
        <v>Valentina</v>
      </c>
      <c r="J625" t="str">
        <v>Speciality Products</v>
      </c>
    </row>
    <row r="626" spans="9:10">
      <c r="I626" t="str">
        <v>Brooklyn</v>
      </c>
      <c r="J626" t="str">
        <v>Speciality Products</v>
      </c>
    </row>
    <row r="627" spans="9:10">
      <c r="I627" t="str">
        <v>Paisley</v>
      </c>
      <c r="J627" t="str">
        <v>Manufacturing</v>
      </c>
    </row>
    <row r="628" spans="9:10">
      <c r="I628" t="str">
        <v>Madison</v>
      </c>
      <c r="J628" t="str">
        <v>Manufacturing</v>
      </c>
    </row>
    <row r="629" spans="9:10">
      <c r="I629" t="str">
        <v>Everleigh</v>
      </c>
      <c r="J629" t="str">
        <v>Manufacturing</v>
      </c>
    </row>
    <row r="630" spans="9:10">
      <c r="I630" t="str">
        <v>Logan</v>
      </c>
      <c r="J630" t="str">
        <v>Research &amp; Development</v>
      </c>
    </row>
    <row r="631" spans="9:10">
      <c r="I631" t="str">
        <v>Charlotte</v>
      </c>
      <c r="J631" t="str">
        <v>Speciality Products</v>
      </c>
    </row>
    <row r="632" spans="9:10">
      <c r="I632" t="str">
        <v>Alice</v>
      </c>
      <c r="J632" t="str">
        <v>Speciality Products</v>
      </c>
    </row>
    <row r="633" spans="9:10">
      <c r="I633" t="str">
        <v>Peyton</v>
      </c>
      <c r="J633" t="str">
        <v>Manufacturing</v>
      </c>
    </row>
    <row r="634" spans="9:10">
      <c r="I634" t="str">
        <v>Nora</v>
      </c>
      <c r="J634" t="str">
        <v>Manufacturing</v>
      </c>
    </row>
    <row r="635" spans="9:10">
      <c r="I635" t="str">
        <v>Maverick</v>
      </c>
      <c r="J635" t="str">
        <v>Research &amp; Development</v>
      </c>
    </row>
    <row r="636" spans="9:10">
      <c r="I636" t="str">
        <v>Ian</v>
      </c>
      <c r="J636" t="str">
        <v>Corporate</v>
      </c>
    </row>
    <row r="637" spans="9:10">
      <c r="I637" t="str">
        <v>Athena</v>
      </c>
      <c r="J637" t="str">
        <v>Manufacturing</v>
      </c>
    </row>
    <row r="638" spans="9:10">
      <c r="I638" t="str">
        <v>Ruby</v>
      </c>
      <c r="J638" t="str">
        <v>Research &amp; Development</v>
      </c>
    </row>
    <row r="639" spans="9:10">
      <c r="I639" t="str">
        <v>Bella</v>
      </c>
      <c r="J639" t="str">
        <v>Manufacturing</v>
      </c>
    </row>
    <row r="640" spans="9:10">
      <c r="I640" t="str">
        <v>Kinsley</v>
      </c>
      <c r="J640" t="str">
        <v>Manufacturing</v>
      </c>
    </row>
    <row r="641" spans="9:10">
      <c r="I641" t="str">
        <v>Kennedy</v>
      </c>
      <c r="J641" t="str">
        <v>Research &amp; Development</v>
      </c>
    </row>
    <row r="642" spans="9:10">
      <c r="I642" t="str">
        <v>Zoe</v>
      </c>
      <c r="J642" t="str">
        <v>Speciality Products</v>
      </c>
    </row>
    <row r="643" spans="9:10">
      <c r="I643" t="str">
        <v>Everett</v>
      </c>
      <c r="J643" t="str">
        <v>Manufacturing</v>
      </c>
    </row>
    <row r="644" spans="9:10">
      <c r="I644" t="str">
        <v>Anna</v>
      </c>
      <c r="J644" t="str">
        <v>Research &amp; Development</v>
      </c>
    </row>
    <row r="645" spans="9:10">
      <c r="I645" t="str">
        <v>Leilani</v>
      </c>
      <c r="J645" t="str">
        <v>Manufacturing</v>
      </c>
    </row>
    <row r="646" spans="9:10">
      <c r="I646" t="str">
        <v>Jordan</v>
      </c>
      <c r="J646" t="str">
        <v>Speciality Products</v>
      </c>
    </row>
    <row r="647" spans="9:10">
      <c r="I647" t="str">
        <v>Nova</v>
      </c>
      <c r="J647" t="str">
        <v>Speciality Products</v>
      </c>
    </row>
    <row r="648" spans="9:10">
      <c r="I648" t="str">
        <v>Scarlett</v>
      </c>
      <c r="J648" t="str">
        <v>Speciality Products</v>
      </c>
    </row>
    <row r="649" spans="9:10">
      <c r="I649" t="str">
        <v>Dominic</v>
      </c>
      <c r="J649" t="str">
        <v>Corporate</v>
      </c>
    </row>
    <row r="650" spans="9:10">
      <c r="I650" t="str">
        <v>Anthony</v>
      </c>
      <c r="J650" t="str">
        <v>Speciality Products</v>
      </c>
    </row>
    <row r="651" spans="9:10">
      <c r="I651" t="str">
        <v>Elena</v>
      </c>
      <c r="J651" t="str">
        <v>Speciality Products</v>
      </c>
    </row>
    <row r="652" spans="9:10">
      <c r="I652" t="str">
        <v>Madison</v>
      </c>
      <c r="J652" t="str">
        <v>Corporate</v>
      </c>
    </row>
    <row r="653" spans="9:10">
      <c r="I653" t="str">
        <v>William</v>
      </c>
      <c r="J653" t="str">
        <v>Research &amp; Development</v>
      </c>
    </row>
    <row r="654" spans="9:10">
      <c r="I654" t="str">
        <v>Lincoln</v>
      </c>
      <c r="J654" t="str">
        <v>Corporate</v>
      </c>
    </row>
    <row r="655" spans="9:10">
      <c r="I655" t="str">
        <v>James</v>
      </c>
      <c r="J655" t="str">
        <v>Speciality Products</v>
      </c>
    </row>
    <row r="656" spans="9:10">
      <c r="I656" t="str">
        <v>Emery</v>
      </c>
      <c r="J656" t="str">
        <v>Corporate</v>
      </c>
    </row>
    <row r="657" spans="9:10">
      <c r="I657" t="str">
        <v>Paisley</v>
      </c>
      <c r="J657" t="str">
        <v>Corporate</v>
      </c>
    </row>
    <row r="658" spans="9:10">
      <c r="I658" t="str">
        <v>Hudson</v>
      </c>
      <c r="J658" t="str">
        <v>Speciality Products</v>
      </c>
    </row>
    <row r="659" spans="9:10">
      <c r="I659" t="str">
        <v>Harper</v>
      </c>
      <c r="J659" t="str">
        <v>Manufacturing</v>
      </c>
    </row>
    <row r="660" spans="9:10">
      <c r="I660" t="str">
        <v>Madeline</v>
      </c>
      <c r="J660" t="str">
        <v>Manufacturing</v>
      </c>
    </row>
    <row r="661" spans="9:10">
      <c r="I661" t="str">
        <v>Charles</v>
      </c>
      <c r="J661" t="str">
        <v>Manufacturing</v>
      </c>
    </row>
    <row r="662" spans="9:10">
      <c r="I662" t="str">
        <v>Lincoln</v>
      </c>
      <c r="J662" t="str">
        <v>Speciality Products</v>
      </c>
    </row>
    <row r="663" spans="9:10">
      <c r="I663" t="str">
        <v>Isla</v>
      </c>
      <c r="J663" t="str">
        <v>Speciality Products</v>
      </c>
    </row>
    <row r="664" spans="9:10">
      <c r="I664" t="str">
        <v>Hailey</v>
      </c>
      <c r="J664" t="str">
        <v>Manufacturing</v>
      </c>
    </row>
    <row r="665" spans="9:10">
      <c r="I665" t="str">
        <v>Hudson</v>
      </c>
      <c r="J665" t="str">
        <v>Research &amp; Development</v>
      </c>
    </row>
    <row r="666" spans="9:10">
      <c r="I666" t="str">
        <v>Wyatt</v>
      </c>
      <c r="J666" t="str">
        <v>Manufacturing</v>
      </c>
    </row>
    <row r="667" spans="9:10">
      <c r="I667" t="str">
        <v>Maverick</v>
      </c>
      <c r="J667" t="str">
        <v>Research &amp; Development</v>
      </c>
    </row>
    <row r="668" spans="9:10">
      <c r="I668" t="str">
        <v>Xavier</v>
      </c>
      <c r="J668" t="str">
        <v>Speciality Products</v>
      </c>
    </row>
    <row r="669" spans="9:10">
      <c r="I669" t="str">
        <v>Christian</v>
      </c>
      <c r="J669" t="str">
        <v>Corporate</v>
      </c>
    </row>
    <row r="670" spans="9:10">
      <c r="I670" t="str">
        <v>Autumn</v>
      </c>
      <c r="J670" t="str">
        <v>Research &amp; Development</v>
      </c>
    </row>
    <row r="671" spans="9:10">
      <c r="I671" t="str">
        <v>Robert</v>
      </c>
      <c r="J671" t="str">
        <v>Corporate</v>
      </c>
    </row>
    <row r="672" spans="9:10">
      <c r="I672" t="str">
        <v>Aria</v>
      </c>
      <c r="J672" t="str">
        <v>Corporate</v>
      </c>
    </row>
    <row r="673" spans="9:10">
      <c r="I673" t="str">
        <v>Axel</v>
      </c>
      <c r="J673" t="str">
        <v>Corporate</v>
      </c>
    </row>
    <row r="674" spans="9:10">
      <c r="I674" t="str">
        <v>Madeline</v>
      </c>
      <c r="J674" t="str">
        <v>Speciality Products</v>
      </c>
    </row>
    <row r="675" spans="9:10">
      <c r="I675" t="str">
        <v>Christopher</v>
      </c>
      <c r="J675" t="str">
        <v>Corporate</v>
      </c>
    </row>
    <row r="676" spans="9:10">
      <c r="I676" t="str">
        <v>Eliana</v>
      </c>
      <c r="J676" t="str">
        <v>Research &amp; Development</v>
      </c>
    </row>
    <row r="677" spans="9:10">
      <c r="I677" t="str">
        <v>Daniel</v>
      </c>
      <c r="J677" t="str">
        <v>Research &amp; Development</v>
      </c>
    </row>
    <row r="678" spans="9:10">
      <c r="I678" t="str">
        <v>Penelope</v>
      </c>
      <c r="J678" t="str">
        <v>Corporate</v>
      </c>
    </row>
    <row r="679" spans="9:10">
      <c r="I679" t="str">
        <v>Mila</v>
      </c>
      <c r="J679" t="str">
        <v>Corporate</v>
      </c>
    </row>
    <row r="680" spans="9:10">
      <c r="I680" t="str">
        <v>Emilia</v>
      </c>
      <c r="J680" t="str">
        <v>Manufacturing</v>
      </c>
    </row>
    <row r="681" spans="9:10">
      <c r="I681" t="str">
        <v>Emily</v>
      </c>
      <c r="J681" t="str">
        <v>Corporate</v>
      </c>
    </row>
    <row r="682" spans="9:10">
      <c r="I682" t="str">
        <v>Roman</v>
      </c>
      <c r="J682" t="str">
        <v>Corporate</v>
      </c>
    </row>
    <row r="683" spans="9:10">
      <c r="I683" t="str">
        <v>Emery</v>
      </c>
      <c r="J683" t="str">
        <v>Research &amp; Development</v>
      </c>
    </row>
    <row r="684" spans="9:10">
      <c r="I684" t="str">
        <v>Autumn</v>
      </c>
      <c r="J684" t="str">
        <v>Manufacturing</v>
      </c>
    </row>
    <row r="685" spans="9:10">
      <c r="I685" t="str">
        <v>Naomi</v>
      </c>
      <c r="J685" t="str">
        <v>Corporate</v>
      </c>
    </row>
    <row r="686" spans="9:10">
      <c r="I686" t="str">
        <v>Cora</v>
      </c>
      <c r="J686" t="str">
        <v>Manufacturing</v>
      </c>
    </row>
    <row r="687" spans="9:10">
      <c r="I687" t="str">
        <v>Ayla</v>
      </c>
      <c r="J687" t="str">
        <v>Corporate</v>
      </c>
    </row>
    <row r="688" spans="9:10">
      <c r="I688" t="str">
        <v>Allison</v>
      </c>
      <c r="J688" t="str">
        <v>Manufacturing</v>
      </c>
    </row>
    <row r="689" spans="9:10">
      <c r="I689" t="str">
        <v>Mateo</v>
      </c>
      <c r="J689" t="str">
        <v>Corporate</v>
      </c>
    </row>
    <row r="690" spans="9:10">
      <c r="I690" t="str">
        <v>Samantha</v>
      </c>
      <c r="J690" t="str">
        <v>Speciality Products</v>
      </c>
    </row>
    <row r="691" spans="9:10">
      <c r="I691" t="str">
        <v>Julian</v>
      </c>
      <c r="J691" t="str">
        <v>Corporate</v>
      </c>
    </row>
    <row r="692" spans="9:10">
      <c r="I692" t="str">
        <v>Nicholas</v>
      </c>
      <c r="J692" t="str">
        <v>Research &amp; Development</v>
      </c>
    </row>
    <row r="693" spans="9:10">
      <c r="I693" t="str">
        <v>Hailey</v>
      </c>
      <c r="J693" t="str">
        <v>Corporate</v>
      </c>
    </row>
    <row r="694" spans="9:10">
      <c r="I694" t="str">
        <v>Willow</v>
      </c>
      <c r="J694" t="str">
        <v>Speciality Products</v>
      </c>
    </row>
    <row r="695" spans="9:10">
      <c r="I695" t="str">
        <v>Alexander</v>
      </c>
      <c r="J695" t="str">
        <v>Research &amp; Development</v>
      </c>
    </row>
    <row r="696" spans="9:10">
      <c r="I696" t="str">
        <v>Aiden</v>
      </c>
      <c r="J696" t="str">
        <v>Speciality Products</v>
      </c>
    </row>
    <row r="697" spans="9:10">
      <c r="I697" t="str">
        <v>Joshua</v>
      </c>
      <c r="J697" t="str">
        <v>Manufacturing</v>
      </c>
    </row>
    <row r="698" spans="9:10">
      <c r="I698" t="str">
        <v>Paisley</v>
      </c>
      <c r="J698" t="str">
        <v>Speciality Products</v>
      </c>
    </row>
    <row r="699" spans="9:10">
      <c r="I699" t="str">
        <v>Allison</v>
      </c>
      <c r="J699" t="str">
        <v>Research &amp; Development</v>
      </c>
    </row>
    <row r="700" spans="9:10">
      <c r="I700" t="str">
        <v>Hannah</v>
      </c>
      <c r="J700" t="str">
        <v>Corporate</v>
      </c>
    </row>
    <row r="701" spans="9:10">
      <c r="I701" t="str">
        <v>Elizabeth</v>
      </c>
      <c r="J701" t="str">
        <v>Speciality Products</v>
      </c>
    </row>
    <row r="702" spans="9:10">
      <c r="I702" t="str">
        <v>Abigail</v>
      </c>
      <c r="J702" t="str">
        <v>Manufacturing</v>
      </c>
    </row>
    <row r="703" spans="9:10">
      <c r="I703" t="str">
        <v>Raelynn</v>
      </c>
      <c r="J703" t="str">
        <v>Research &amp; Development</v>
      </c>
    </row>
    <row r="704" spans="9:10">
      <c r="I704" t="str">
        <v>Charles</v>
      </c>
      <c r="J704" t="str">
        <v>Manufacturing</v>
      </c>
    </row>
    <row r="705" spans="9:10">
      <c r="I705" t="str">
        <v>Lydia</v>
      </c>
      <c r="J705" t="str">
        <v>Speciality Products</v>
      </c>
    </row>
    <row r="706" spans="9:10">
      <c r="I706" t="str">
        <v>Adeline</v>
      </c>
      <c r="J706" t="str">
        <v>Corporate</v>
      </c>
    </row>
    <row r="707" spans="9:10">
      <c r="I707" t="str">
        <v>Kinsley</v>
      </c>
      <c r="J707" t="str">
        <v>Manufacturing</v>
      </c>
    </row>
    <row r="708" spans="9:10">
      <c r="I708" t="str">
        <v>Natalia</v>
      </c>
      <c r="J708" t="str">
        <v>Research &amp; Development</v>
      </c>
    </row>
    <row r="709" spans="9:10">
      <c r="I709" t="str">
        <v>Julia</v>
      </c>
      <c r="J709" t="str">
        <v>Manufacturing</v>
      </c>
    </row>
    <row r="710" spans="9:10">
      <c r="I710" t="str">
        <v>Camila</v>
      </c>
      <c r="J710" t="str">
        <v>Research &amp; Development</v>
      </c>
    </row>
    <row r="711" spans="9:10">
      <c r="I711" t="str">
        <v>Everly</v>
      </c>
      <c r="J711" t="str">
        <v>Speciality Products</v>
      </c>
    </row>
    <row r="712" spans="9:10">
      <c r="I712" t="str">
        <v>Adam</v>
      </c>
      <c r="J712" t="str">
        <v>Speciality Products</v>
      </c>
    </row>
    <row r="713" spans="9:10">
      <c r="I713" t="str">
        <v>Vivian</v>
      </c>
      <c r="J713" t="str">
        <v>Corporate</v>
      </c>
    </row>
    <row r="714" spans="9:10">
      <c r="I714" t="str">
        <v>Lucy</v>
      </c>
      <c r="J714" t="str">
        <v>Speciality Products</v>
      </c>
    </row>
    <row r="715" spans="9:10">
      <c r="I715" t="str">
        <v>Eliana</v>
      </c>
      <c r="J715" t="str">
        <v>Research &amp; Development</v>
      </c>
    </row>
    <row r="716" spans="9:10">
      <c r="I716" t="str">
        <v>Logan</v>
      </c>
      <c r="J716" t="str">
        <v>Manufacturing</v>
      </c>
    </row>
    <row r="717" spans="9:10">
      <c r="I717" t="str">
        <v>Dominic</v>
      </c>
      <c r="J717" t="str">
        <v>Speciality Products</v>
      </c>
    </row>
    <row r="718" spans="9:10">
      <c r="I718" t="str">
        <v>Lucas</v>
      </c>
      <c r="J718" t="str">
        <v>Corporate</v>
      </c>
    </row>
    <row r="719" spans="9:10">
      <c r="I719" t="str">
        <v>Andrew</v>
      </c>
      <c r="J719" t="str">
        <v>Speciality Products</v>
      </c>
    </row>
    <row r="720" spans="9:10">
      <c r="I720" t="str">
        <v>Julia</v>
      </c>
      <c r="J720" t="str">
        <v>Corporate</v>
      </c>
    </row>
    <row r="721" spans="9:10">
      <c r="I721" t="str">
        <v>Kennedy</v>
      </c>
      <c r="J721" t="str">
        <v>Manufacturing</v>
      </c>
    </row>
    <row r="722" spans="9:10">
      <c r="I722" t="str">
        <v>Thomas</v>
      </c>
      <c r="J722" t="str">
        <v>Speciality Products</v>
      </c>
    </row>
    <row r="723" spans="9:10">
      <c r="I723" t="str">
        <v>Raelynn</v>
      </c>
      <c r="J723" t="str">
        <v>Speciality Products</v>
      </c>
    </row>
    <row r="724" spans="9:10">
      <c r="I724" t="str">
        <v>Eli</v>
      </c>
      <c r="J724" t="str">
        <v>Corporate</v>
      </c>
    </row>
    <row r="725" spans="9:10">
      <c r="I725" t="str">
        <v>Lyla</v>
      </c>
      <c r="J725" t="str">
        <v>Manufacturing</v>
      </c>
    </row>
    <row r="726" spans="9:10">
      <c r="I726" t="str">
        <v>Hannah</v>
      </c>
      <c r="J726" t="str">
        <v>Corporate</v>
      </c>
    </row>
    <row r="727" spans="9:10">
      <c r="I727" t="str">
        <v>Theodore</v>
      </c>
      <c r="J727" t="str">
        <v>Corporate</v>
      </c>
    </row>
    <row r="728" spans="9:10">
      <c r="I728" t="str">
        <v>Ezra</v>
      </c>
      <c r="J728" t="str">
        <v>Research &amp; Development</v>
      </c>
    </row>
    <row r="729" spans="9:10">
      <c r="I729" t="str">
        <v>Grayson</v>
      </c>
      <c r="J729" t="str">
        <v>Corporate</v>
      </c>
    </row>
    <row r="730" spans="9:10">
      <c r="I730" t="str">
        <v>Eli</v>
      </c>
      <c r="J730" t="str">
        <v>Speciality Products</v>
      </c>
    </row>
    <row r="731" spans="9:10">
      <c r="I731" t="str">
        <v>Audrey</v>
      </c>
      <c r="J731" t="str">
        <v>Speciality Products</v>
      </c>
    </row>
    <row r="732" spans="9:10">
      <c r="I732" t="str">
        <v>Jameson</v>
      </c>
      <c r="J732" t="str">
        <v>Speciality Products</v>
      </c>
    </row>
    <row r="733" spans="9:10">
      <c r="I733" t="str">
        <v>Eliza</v>
      </c>
      <c r="J733" t="str">
        <v>Research &amp; Development</v>
      </c>
    </row>
    <row r="734" spans="9:10">
      <c r="I734" t="str">
        <v>Lyla</v>
      </c>
      <c r="J734" t="str">
        <v>Research &amp; Development</v>
      </c>
    </row>
    <row r="735" spans="9:10">
      <c r="I735" t="str">
        <v>Emily</v>
      </c>
      <c r="J735" t="str">
        <v>Corporate</v>
      </c>
    </row>
    <row r="736" spans="9:10">
      <c r="I736" t="str">
        <v>Jack</v>
      </c>
      <c r="J736" t="str">
        <v>Corporate</v>
      </c>
    </row>
    <row r="737" spans="9:10">
      <c r="I737" t="str">
        <v>Grayson</v>
      </c>
      <c r="J737" t="str">
        <v>Corporate</v>
      </c>
    </row>
    <row r="738" spans="9:10">
      <c r="I738" t="str">
        <v>Ivy</v>
      </c>
      <c r="J738" t="str">
        <v>Speciality Products</v>
      </c>
    </row>
    <row r="739" spans="9:10">
      <c r="I739" t="str">
        <v>Robert</v>
      </c>
      <c r="J739" t="str">
        <v>Corporate</v>
      </c>
    </row>
    <row r="740" spans="9:10">
      <c r="I740" t="str">
        <v>Eva</v>
      </c>
      <c r="J740" t="str">
        <v>Manufacturing</v>
      </c>
    </row>
    <row r="741" spans="9:10">
      <c r="I741" t="str">
        <v>Abigail</v>
      </c>
      <c r="J741" t="str">
        <v>Research &amp; Development</v>
      </c>
    </row>
    <row r="742" spans="9:10">
      <c r="I742" t="str">
        <v>Claire</v>
      </c>
      <c r="J742" t="str">
        <v>Manufacturing</v>
      </c>
    </row>
    <row r="743" spans="9:10">
      <c r="I743" t="str">
        <v>Theodore</v>
      </c>
      <c r="J743" t="str">
        <v>Speciality Products</v>
      </c>
    </row>
    <row r="744" spans="9:10">
      <c r="I744" t="str">
        <v>Hunter</v>
      </c>
      <c r="J744" t="str">
        <v>Corporate</v>
      </c>
    </row>
    <row r="745" spans="9:10">
      <c r="I745" t="str">
        <v>Charles</v>
      </c>
      <c r="J745" t="str">
        <v>Speciality Products</v>
      </c>
    </row>
    <row r="746" spans="9:10">
      <c r="I746" t="str">
        <v>Camila</v>
      </c>
      <c r="J746" t="str">
        <v>Manufacturing</v>
      </c>
    </row>
    <row r="747" spans="9:10">
      <c r="I747" t="str">
        <v>Aaron</v>
      </c>
      <c r="J747" t="str">
        <v>Research &amp; Development</v>
      </c>
    </row>
    <row r="748" spans="9:10">
      <c r="I748" t="str">
        <v>Jose</v>
      </c>
      <c r="J748" t="str">
        <v>Speciality Products</v>
      </c>
    </row>
    <row r="749" spans="9:10">
      <c r="I749" t="str">
        <v>Gabriel</v>
      </c>
      <c r="J749" t="str">
        <v>Manufacturing</v>
      </c>
    </row>
    <row r="750" spans="9:10">
      <c r="I750" t="str">
        <v>Natalia</v>
      </c>
      <c r="J750" t="str">
        <v>Speciality Products</v>
      </c>
    </row>
    <row r="751" spans="9:10">
      <c r="I751" t="str">
        <v>Dylan</v>
      </c>
      <c r="J751" t="str">
        <v>Research &amp; Development</v>
      </c>
    </row>
    <row r="752" spans="9:10">
      <c r="I752" t="str">
        <v>Robert</v>
      </c>
      <c r="J752" t="str">
        <v>Corporate</v>
      </c>
    </row>
    <row r="753" spans="9:10">
      <c r="I753" t="str">
        <v>Samantha</v>
      </c>
      <c r="J753" t="str">
        <v>Speciality Products</v>
      </c>
    </row>
    <row r="754" spans="9:10">
      <c r="I754" t="str">
        <v>Samuel</v>
      </c>
      <c r="J754" t="str">
        <v>Speciality Products</v>
      </c>
    </row>
    <row r="755" spans="9:10">
      <c r="I755" t="str">
        <v>Ezekiel</v>
      </c>
      <c r="J755" t="str">
        <v>Speciality Products</v>
      </c>
    </row>
    <row r="756" spans="9:10">
      <c r="I756" t="str">
        <v>Benjamin</v>
      </c>
      <c r="J756" t="str">
        <v>Research &amp; Development</v>
      </c>
    </row>
    <row r="757" spans="9:10">
      <c r="I757" t="str">
        <v>Anthony</v>
      </c>
      <c r="J757" t="str">
        <v>Speciality Products</v>
      </c>
    </row>
    <row r="758" spans="9:10">
      <c r="I758" t="str">
        <v>Ethan</v>
      </c>
      <c r="J758" t="str">
        <v>Speciality Products</v>
      </c>
    </row>
    <row r="759" spans="9:10">
      <c r="I759" t="str">
        <v>Sebastian</v>
      </c>
      <c r="J759" t="str">
        <v>Research &amp; Development</v>
      </c>
    </row>
    <row r="760" spans="9:10">
      <c r="I760" t="str">
        <v>Miles</v>
      </c>
      <c r="J760" t="str">
        <v>Corporate</v>
      </c>
    </row>
    <row r="761" spans="9:10">
      <c r="I761" t="str">
        <v>William</v>
      </c>
      <c r="J761" t="str">
        <v>Manufacturing</v>
      </c>
    </row>
    <row r="762" spans="9:10">
      <c r="I762" t="str">
        <v>Leo</v>
      </c>
      <c r="J762" t="str">
        <v>Manufacturing</v>
      </c>
    </row>
    <row r="763" spans="9:10">
      <c r="I763" t="str">
        <v>Avery</v>
      </c>
      <c r="J763" t="str">
        <v>Research &amp; Development</v>
      </c>
    </row>
    <row r="764" spans="9:10">
      <c r="I764" t="str">
        <v>Penelope</v>
      </c>
      <c r="J764" t="str">
        <v>Corporate</v>
      </c>
    </row>
    <row r="765" spans="9:10">
      <c r="I765" t="str">
        <v>Vivian</v>
      </c>
      <c r="J765" t="str">
        <v>Research &amp; Development</v>
      </c>
    </row>
    <row r="766" spans="9:10">
      <c r="I766" t="str">
        <v>Eva</v>
      </c>
      <c r="J766" t="str">
        <v>Speciality Products</v>
      </c>
    </row>
    <row r="767" spans="9:10">
      <c r="I767" t="str">
        <v>Emma</v>
      </c>
      <c r="J767" t="str">
        <v>Speciality Products</v>
      </c>
    </row>
    <row r="768" spans="9:10">
      <c r="I768" t="str">
        <v>Charlotte</v>
      </c>
      <c r="J768" t="str">
        <v>Manufacturing</v>
      </c>
    </row>
    <row r="769" spans="9:10">
      <c r="I769" t="str">
        <v>Vivian</v>
      </c>
      <c r="J769" t="str">
        <v>Research &amp; Development</v>
      </c>
    </row>
    <row r="770" spans="9:10">
      <c r="I770" t="str">
        <v>Jayden</v>
      </c>
      <c r="J770" t="str">
        <v>Manufacturing</v>
      </c>
    </row>
    <row r="771" spans="9:10">
      <c r="I771" t="str">
        <v>Amelia</v>
      </c>
      <c r="J771" t="str">
        <v>Manufacturing</v>
      </c>
    </row>
    <row r="772" spans="9:10">
      <c r="I772" t="str">
        <v>Addison</v>
      </c>
      <c r="J772" t="str">
        <v>Corporate</v>
      </c>
    </row>
    <row r="773" spans="9:10">
      <c r="I773" t="str">
        <v>Alexander</v>
      </c>
      <c r="J773" t="str">
        <v>Corporate</v>
      </c>
    </row>
    <row r="774" spans="9:10">
      <c r="I774" t="str">
        <v>Everly</v>
      </c>
      <c r="J774" t="str">
        <v>Manufacturing</v>
      </c>
    </row>
    <row r="775" spans="9:10">
      <c r="I775" t="str">
        <v>Lyla</v>
      </c>
      <c r="J775" t="str">
        <v>Speciality Products</v>
      </c>
    </row>
    <row r="776" spans="9:10">
      <c r="I776" t="str">
        <v>Brooklyn</v>
      </c>
      <c r="J776" t="str">
        <v>Manufacturing</v>
      </c>
    </row>
    <row r="777" spans="9:10">
      <c r="I777" t="str">
        <v>Skylar</v>
      </c>
      <c r="J777" t="str">
        <v>Research &amp; Development</v>
      </c>
    </row>
    <row r="778" spans="9:10">
      <c r="I778" t="str">
        <v>Lincoln</v>
      </c>
      <c r="J778" t="str">
        <v>Manufacturing</v>
      </c>
    </row>
    <row r="779" spans="9:10">
      <c r="I779" t="str">
        <v>Hazel</v>
      </c>
      <c r="J779" t="str">
        <v>Corporate</v>
      </c>
    </row>
    <row r="780" spans="9:10">
      <c r="I780" t="str">
        <v>Charles</v>
      </c>
      <c r="J780" t="str">
        <v>Research &amp; Development</v>
      </c>
    </row>
    <row r="781" spans="9:10">
      <c r="I781" t="str">
        <v>Leah</v>
      </c>
      <c r="J781" t="str">
        <v>Research &amp; Development</v>
      </c>
    </row>
    <row r="782" spans="9:10">
      <c r="I782" t="str">
        <v>Avery</v>
      </c>
      <c r="J782" t="str">
        <v>Manufacturing</v>
      </c>
    </row>
    <row r="783" spans="9:10">
      <c r="I783" t="str">
        <v>Isaac</v>
      </c>
      <c r="J783" t="str">
        <v>Corporate</v>
      </c>
    </row>
    <row r="784" spans="9:10">
      <c r="I784" t="str">
        <v>Isabella</v>
      </c>
      <c r="J784" t="str">
        <v>Manufacturing</v>
      </c>
    </row>
    <row r="785" spans="9:10">
      <c r="I785" t="str">
        <v>Gabriel</v>
      </c>
      <c r="J785" t="str">
        <v>Manufacturing</v>
      </c>
    </row>
    <row r="786" spans="9:10">
      <c r="I786" t="str">
        <v>Jack</v>
      </c>
      <c r="J786" t="str">
        <v>Research &amp; Development</v>
      </c>
    </row>
    <row r="787" spans="9:10">
      <c r="I787" t="str">
        <v>Valentina</v>
      </c>
      <c r="J787" t="str">
        <v>Manufacturing</v>
      </c>
    </row>
    <row r="788" spans="9:10">
      <c r="I788" t="str">
        <v>Quinn</v>
      </c>
      <c r="J788" t="str">
        <v>Corporate</v>
      </c>
    </row>
    <row r="789" spans="9:10">
      <c r="I789" t="str">
        <v>Caroline</v>
      </c>
      <c r="J789" t="str">
        <v>Speciality Products</v>
      </c>
    </row>
    <row r="790" spans="9:10">
      <c r="I790" t="str">
        <v>Miles</v>
      </c>
      <c r="J790" t="str">
        <v>Speciality Products</v>
      </c>
    </row>
    <row r="791" spans="9:10">
      <c r="I791" t="str">
        <v>Leah</v>
      </c>
      <c r="J791" t="str">
        <v>Manufacturing</v>
      </c>
    </row>
    <row r="792" spans="9:10">
      <c r="I792" t="str">
        <v>Henry</v>
      </c>
      <c r="J792" t="str">
        <v>Manufacturing</v>
      </c>
    </row>
    <row r="793" spans="9:10">
      <c r="I793" t="str">
        <v>Benjamin</v>
      </c>
      <c r="J793" t="str">
        <v>Corporate</v>
      </c>
    </row>
    <row r="794" spans="9:10">
      <c r="I794" t="str">
        <v>Anna</v>
      </c>
      <c r="J794" t="str">
        <v>Manufacturing</v>
      </c>
    </row>
    <row r="795" spans="9:10">
      <c r="I795" t="str">
        <v>Ariana</v>
      </c>
      <c r="J795" t="str">
        <v>Manufacturing</v>
      </c>
    </row>
    <row r="796" spans="9:10">
      <c r="I796" t="str">
        <v>Alice</v>
      </c>
      <c r="J796" t="str">
        <v>Corporate</v>
      </c>
    </row>
    <row r="797" spans="9:10">
      <c r="I797" t="str">
        <v>Hailey</v>
      </c>
      <c r="J797" t="str">
        <v>Research &amp; Development</v>
      </c>
    </row>
    <row r="798" spans="9:10">
      <c r="I798" t="str">
        <v>Lydia</v>
      </c>
      <c r="J798" t="str">
        <v>Speciality Products</v>
      </c>
    </row>
    <row r="799" spans="9:10">
      <c r="I799" t="str">
        <v>Liam</v>
      </c>
      <c r="J799" t="str">
        <v>Corporate</v>
      </c>
    </row>
    <row r="800" spans="9:10">
      <c r="I800" t="str">
        <v>Luke</v>
      </c>
      <c r="J800" t="str">
        <v>Manufacturing</v>
      </c>
    </row>
    <row r="801" spans="9:10">
      <c r="I801" t="str">
        <v>Grace</v>
      </c>
      <c r="J801" t="str">
        <v>Research &amp; Development</v>
      </c>
    </row>
    <row r="802" spans="9:10">
      <c r="I802" t="str">
        <v>Ezra</v>
      </c>
      <c r="J802" t="str">
        <v>Research &amp; Development</v>
      </c>
    </row>
    <row r="803" spans="9:10">
      <c r="I803" t="str">
        <v>Jayden</v>
      </c>
      <c r="J803" t="str">
        <v>Research &amp; Development</v>
      </c>
    </row>
    <row r="804" spans="9:10">
      <c r="I804" t="str">
        <v>Skylar</v>
      </c>
      <c r="J804" t="str">
        <v>Manufacturing</v>
      </c>
    </row>
    <row r="805" spans="9:10">
      <c r="I805" t="str">
        <v>Sebastian</v>
      </c>
      <c r="J805" t="str">
        <v>Corporate</v>
      </c>
    </row>
    <row r="806" spans="9:10">
      <c r="I806" t="str">
        <v>Luca</v>
      </c>
      <c r="J806" t="str">
        <v>Speciality Products</v>
      </c>
    </row>
    <row r="807" spans="9:10">
      <c r="I807" t="str">
        <v>Riley</v>
      </c>
      <c r="J807" t="str">
        <v>Research &amp; Development</v>
      </c>
    </row>
    <row r="808" spans="9:10">
      <c r="I808" t="str">
        <v>Jaxon</v>
      </c>
      <c r="J808" t="str">
        <v>Speciality Products</v>
      </c>
    </row>
    <row r="809" spans="9:10">
      <c r="I809" t="str">
        <v>Kayden</v>
      </c>
      <c r="J809" t="str">
        <v>Research &amp; Development</v>
      </c>
    </row>
    <row r="810" spans="9:10">
      <c r="I810" t="str">
        <v>Alexander</v>
      </c>
      <c r="J810" t="str">
        <v>Manufacturing</v>
      </c>
    </row>
    <row r="811" spans="9:10">
      <c r="I811" t="str">
        <v>Connor</v>
      </c>
      <c r="J811" t="str">
        <v>Speciality Products</v>
      </c>
    </row>
    <row r="812" spans="9:10">
      <c r="I812" t="str">
        <v>Christopher</v>
      </c>
      <c r="J812" t="str">
        <v>Manufacturing</v>
      </c>
    </row>
    <row r="813" spans="9:10">
      <c r="I813" t="str">
        <v>Sophie</v>
      </c>
      <c r="J813" t="str">
        <v>Research &amp; Development</v>
      </c>
    </row>
    <row r="814" spans="9:10">
      <c r="I814" t="str">
        <v>Addison</v>
      </c>
      <c r="J814" t="str">
        <v>Speciality Products</v>
      </c>
    </row>
    <row r="815" spans="9:10">
      <c r="I815" t="str">
        <v>Hadley</v>
      </c>
      <c r="J815" t="str">
        <v>Corporate</v>
      </c>
    </row>
    <row r="816" spans="9:10">
      <c r="I816" t="str">
        <v>Ethan</v>
      </c>
      <c r="J816" t="str">
        <v>Research &amp; Development</v>
      </c>
    </row>
    <row r="817" spans="9:10">
      <c r="I817" t="str">
        <v>Madison</v>
      </c>
      <c r="J817" t="str">
        <v>Speciality Products</v>
      </c>
    </row>
    <row r="818" spans="9:10">
      <c r="I818" t="str">
        <v>Savannah</v>
      </c>
      <c r="J818" t="str">
        <v>Speciality Products</v>
      </c>
    </row>
    <row r="819" spans="9:10">
      <c r="I819" t="str">
        <v>Nevaeh</v>
      </c>
      <c r="J819" t="str">
        <v>Manufacturing</v>
      </c>
    </row>
    <row r="820" spans="9:10">
      <c r="I820" t="str">
        <v>Jordan</v>
      </c>
      <c r="J820" t="str">
        <v>Manufacturing</v>
      </c>
    </row>
    <row r="821" spans="9:10">
      <c r="I821" t="str">
        <v>Jackson</v>
      </c>
      <c r="J821" t="str">
        <v>Corporate</v>
      </c>
    </row>
    <row r="822" spans="9:10">
      <c r="I822" t="str">
        <v>Sadie</v>
      </c>
      <c r="J822" t="str">
        <v>Speciality Products</v>
      </c>
    </row>
    <row r="823" spans="9:10">
      <c r="I823" t="str">
        <v>Christopher</v>
      </c>
      <c r="J823" t="str">
        <v>Manufacturing</v>
      </c>
    </row>
    <row r="824" spans="9:10">
      <c r="I824" t="str">
        <v>Penelope</v>
      </c>
      <c r="J824" t="str">
        <v>Manufacturing</v>
      </c>
    </row>
    <row r="825" spans="9:10">
      <c r="I825" t="str">
        <v>Emily</v>
      </c>
      <c r="J825" t="str">
        <v>Manufacturing</v>
      </c>
    </row>
    <row r="826" spans="9:10">
      <c r="I826" t="str">
        <v>Sophie</v>
      </c>
      <c r="J826" t="str">
        <v>Corporate</v>
      </c>
    </row>
    <row r="827" spans="9:10">
      <c r="I827" t="str">
        <v>Chloe</v>
      </c>
      <c r="J827" t="str">
        <v>Manufacturing</v>
      </c>
    </row>
    <row r="828" spans="9:10">
      <c r="I828" t="str">
        <v>Caleb</v>
      </c>
      <c r="J828" t="str">
        <v>Corporate</v>
      </c>
    </row>
    <row r="829" spans="9:10">
      <c r="I829" t="str">
        <v>Oliver</v>
      </c>
      <c r="J829" t="str">
        <v>Corporate</v>
      </c>
    </row>
    <row r="830" spans="9:10">
      <c r="I830" t="str">
        <v>Wesley</v>
      </c>
      <c r="J830" t="str">
        <v>Corporate</v>
      </c>
    </row>
    <row r="831" spans="9:10">
      <c r="I831" t="str">
        <v>Nova</v>
      </c>
      <c r="J831" t="str">
        <v>Speciality Products</v>
      </c>
    </row>
    <row r="832" spans="9:10">
      <c r="I832" t="str">
        <v>Levi</v>
      </c>
      <c r="J832" t="str">
        <v>Research &amp; Development</v>
      </c>
    </row>
    <row r="833" spans="9:10">
      <c r="I833" t="str">
        <v>Gianna</v>
      </c>
      <c r="J833" t="str">
        <v>Research &amp; Development</v>
      </c>
    </row>
    <row r="834" spans="9:10">
      <c r="I834" t="str">
        <v>Lillian</v>
      </c>
      <c r="J834" t="str">
        <v>Manufacturing</v>
      </c>
    </row>
    <row r="835" spans="9:10">
      <c r="I835" t="str">
        <v>Ezra</v>
      </c>
      <c r="J835" t="str">
        <v>Manufacturing</v>
      </c>
    </row>
    <row r="836" spans="9:10">
      <c r="I836" t="str">
        <v>Audrey</v>
      </c>
      <c r="J836" t="str">
        <v>Speciality Products</v>
      </c>
    </row>
    <row r="837" spans="9:10">
      <c r="I837" t="str">
        <v>Brooklyn</v>
      </c>
      <c r="J837" t="str">
        <v>Manufacturing</v>
      </c>
    </row>
    <row r="838" spans="9:10">
      <c r="I838" t="str">
        <v>Piper</v>
      </c>
      <c r="J838" t="str">
        <v>Manufacturing</v>
      </c>
    </row>
    <row r="839" spans="9:10">
      <c r="I839" t="str">
        <v>Eleanor</v>
      </c>
      <c r="J839" t="str">
        <v>Speciality Products</v>
      </c>
    </row>
    <row r="840" spans="9:10">
      <c r="I840" t="str">
        <v>Melody</v>
      </c>
      <c r="J840" t="str">
        <v>Corporate</v>
      </c>
    </row>
    <row r="841" spans="9:10">
      <c r="I841" t="str">
        <v>Paisley</v>
      </c>
      <c r="J841" t="str">
        <v>Speciality Products</v>
      </c>
    </row>
    <row r="842" spans="9:10">
      <c r="I842" t="str">
        <v>Santiago</v>
      </c>
      <c r="J842" t="str">
        <v>Corporate</v>
      </c>
    </row>
    <row r="843" spans="9:10">
      <c r="I843" t="str">
        <v>Josephine</v>
      </c>
      <c r="J843" t="str">
        <v>Manufacturing</v>
      </c>
    </row>
    <row r="844" spans="9:10">
      <c r="I844" t="str">
        <v>Jaxson</v>
      </c>
      <c r="J844" t="str">
        <v>Research &amp; Development</v>
      </c>
    </row>
    <row r="845" spans="9:10">
      <c r="I845" t="str">
        <v>Lincoln</v>
      </c>
      <c r="J845" t="str">
        <v>Corporate</v>
      </c>
    </row>
    <row r="846" spans="9:10">
      <c r="I846" t="str">
        <v>Dylan</v>
      </c>
      <c r="J846" t="str">
        <v>Speciality Products</v>
      </c>
    </row>
    <row r="847" spans="9:10">
      <c r="I847" t="str">
        <v>Olivia</v>
      </c>
      <c r="J847" t="str">
        <v>Research &amp; Development</v>
      </c>
    </row>
    <row r="848" spans="9:10">
      <c r="I848" t="str">
        <v>Emery</v>
      </c>
      <c r="J848" t="str">
        <v>Corporate</v>
      </c>
    </row>
    <row r="849" spans="9:10">
      <c r="I849" t="str">
        <v>Caroline</v>
      </c>
      <c r="J849" t="str">
        <v>Corporate</v>
      </c>
    </row>
    <row r="850" spans="9:10">
      <c r="I850" t="str">
        <v>Genesis</v>
      </c>
      <c r="J850" t="str">
        <v>Speciality Products</v>
      </c>
    </row>
    <row r="851" spans="9:10">
      <c r="I851" t="str">
        <v>Ruby</v>
      </c>
      <c r="J851" t="str">
        <v>Manufacturing</v>
      </c>
    </row>
    <row r="852" spans="9:10">
      <c r="I852" t="str">
        <v>Nevaeh</v>
      </c>
      <c r="J852" t="str">
        <v>Speciality Products</v>
      </c>
    </row>
    <row r="853" spans="9:10">
      <c r="I853" t="str">
        <v>Parker</v>
      </c>
      <c r="J853" t="str">
        <v>Speciality Products</v>
      </c>
    </row>
    <row r="854" spans="9:10">
      <c r="I854" t="str">
        <v>Austin</v>
      </c>
      <c r="J854" t="str">
        <v>Corporate</v>
      </c>
    </row>
    <row r="855" spans="9:10">
      <c r="I855" t="str">
        <v>Vivian</v>
      </c>
      <c r="J855" t="str">
        <v>Corporate</v>
      </c>
    </row>
    <row r="856" spans="9:10">
      <c r="I856" t="str">
        <v>Cooper</v>
      </c>
      <c r="J856" t="str">
        <v>Speciality Products</v>
      </c>
    </row>
    <row r="857" spans="9:10">
      <c r="I857" t="str">
        <v>Axel</v>
      </c>
      <c r="J857" t="str">
        <v>Speciality Products</v>
      </c>
    </row>
    <row r="858" spans="9:10">
      <c r="I858" t="str">
        <v>Samuel</v>
      </c>
      <c r="J858" t="str">
        <v>Corporate</v>
      </c>
    </row>
    <row r="859" spans="9:10">
      <c r="I859" t="str">
        <v>Aiden</v>
      </c>
      <c r="J859" t="str">
        <v>Research &amp; Development</v>
      </c>
    </row>
    <row r="860" spans="9:10">
      <c r="I860" t="str">
        <v>Eliana</v>
      </c>
      <c r="J860" t="str">
        <v>Research &amp; Development</v>
      </c>
    </row>
    <row r="861" spans="9:10">
      <c r="I861" t="str">
        <v>Grayson</v>
      </c>
      <c r="J861" t="str">
        <v>Speciality Products</v>
      </c>
    </row>
    <row r="862" spans="9:10">
      <c r="I862" t="str">
        <v>Hailey</v>
      </c>
      <c r="J862" t="str">
        <v>Research &amp; Development</v>
      </c>
    </row>
    <row r="863" spans="9:10">
      <c r="I863" t="str">
        <v>Ian</v>
      </c>
      <c r="J863" t="str">
        <v>Manufacturing</v>
      </c>
    </row>
    <row r="864" spans="9:10">
      <c r="I864" t="str">
        <v>John</v>
      </c>
      <c r="J864" t="str">
        <v>Corporate</v>
      </c>
    </row>
    <row r="865" spans="9:10">
      <c r="I865" t="str">
        <v>Sofia</v>
      </c>
      <c r="J865" t="str">
        <v>Speciality Products</v>
      </c>
    </row>
    <row r="866" spans="9:10">
      <c r="I866" t="str">
        <v>Santiago</v>
      </c>
      <c r="J866" t="str">
        <v>Corporate</v>
      </c>
    </row>
    <row r="867" spans="9:10">
      <c r="I867" t="str">
        <v>Layla</v>
      </c>
      <c r="J867" t="str">
        <v>Speciality Products</v>
      </c>
    </row>
    <row r="868" spans="9:10">
      <c r="I868" t="str">
        <v>Jaxon</v>
      </c>
      <c r="J868" t="str">
        <v>Research &amp; Development</v>
      </c>
    </row>
    <row r="869" spans="9:10">
      <c r="I869" t="str">
        <v>Naomi</v>
      </c>
      <c r="J869" t="str">
        <v>Speciality Products</v>
      </c>
    </row>
    <row r="870" spans="9:10">
      <c r="I870" t="str">
        <v>Ryan</v>
      </c>
      <c r="J870" t="str">
        <v>Speciality Products</v>
      </c>
    </row>
    <row r="871" spans="9:10">
      <c r="I871" t="str">
        <v>Bella</v>
      </c>
      <c r="J871" t="str">
        <v>Research &amp; Development</v>
      </c>
    </row>
    <row r="872" spans="9:10">
      <c r="I872" t="str">
        <v>Hailey</v>
      </c>
      <c r="J872" t="str">
        <v>Corporate</v>
      </c>
    </row>
    <row r="873" spans="9:10">
      <c r="I873" t="str">
        <v>Sofia</v>
      </c>
      <c r="J873" t="str">
        <v>Research &amp; Development</v>
      </c>
    </row>
    <row r="874" spans="9:10">
      <c r="I874" t="str">
        <v>Eli</v>
      </c>
      <c r="J874" t="str">
        <v>Manufacturing</v>
      </c>
    </row>
    <row r="875" spans="9:10">
      <c r="I875" t="str">
        <v>Christopher</v>
      </c>
      <c r="J875" t="str">
        <v>Speciality Products</v>
      </c>
    </row>
    <row r="876" spans="9:10">
      <c r="I876" t="str">
        <v>Alice</v>
      </c>
      <c r="J876" t="str">
        <v>Research &amp; Development</v>
      </c>
    </row>
    <row r="877" spans="9:10">
      <c r="I877" t="str">
        <v>Cooper</v>
      </c>
      <c r="J877" t="str">
        <v>Research &amp; Development</v>
      </c>
    </row>
    <row r="878" spans="9:10">
      <c r="I878" t="str">
        <v>John</v>
      </c>
      <c r="J878" t="str">
        <v>Corporate</v>
      </c>
    </row>
    <row r="879" spans="9:10">
      <c r="I879" t="str">
        <v>Jaxson</v>
      </c>
      <c r="J879" t="str">
        <v>Manufacturing</v>
      </c>
    </row>
    <row r="880" spans="9:10">
      <c r="I880" t="str">
        <v>Caroline</v>
      </c>
      <c r="J880" t="str">
        <v>Research &amp; Development</v>
      </c>
    </row>
    <row r="881" spans="9:10">
      <c r="I881" t="str">
        <v>Lily</v>
      </c>
      <c r="J881" t="str">
        <v>Manufacturing</v>
      </c>
    </row>
    <row r="882" spans="9:10">
      <c r="I882" t="str">
        <v>Hannah</v>
      </c>
      <c r="J882" t="str">
        <v>Manufacturing</v>
      </c>
    </row>
    <row r="883" spans="9:10">
      <c r="I883" t="str">
        <v>William</v>
      </c>
      <c r="J883" t="str">
        <v>Corporate</v>
      </c>
    </row>
    <row r="884" spans="9:10">
      <c r="I884" t="str">
        <v>Eliza</v>
      </c>
      <c r="J884" t="str">
        <v>Speciality Products</v>
      </c>
    </row>
    <row r="885" spans="9:10">
      <c r="I885" t="str">
        <v>John</v>
      </c>
      <c r="J885" t="str">
        <v>Corporate</v>
      </c>
    </row>
    <row r="886" spans="9:10">
      <c r="I886" t="str">
        <v>Joshua</v>
      </c>
      <c r="J886" t="str">
        <v>Manufacturing</v>
      </c>
    </row>
    <row r="887" spans="9:10">
      <c r="I887" t="str">
        <v>Hazel</v>
      </c>
      <c r="J887" t="str">
        <v>Speciality Products</v>
      </c>
    </row>
    <row r="888" spans="9:10">
      <c r="I888" t="str">
        <v>Thomas</v>
      </c>
      <c r="J888" t="str">
        <v>Research &amp; Development</v>
      </c>
    </row>
    <row r="889" spans="9:10">
      <c r="I889" t="str">
        <v>Xavier</v>
      </c>
      <c r="J889" t="str">
        <v>Manufacturing</v>
      </c>
    </row>
    <row r="890" spans="9:10">
      <c r="I890" t="str">
        <v>Elijah</v>
      </c>
      <c r="J890" t="str">
        <v>Research &amp; Development</v>
      </c>
    </row>
    <row r="891" spans="9:10">
      <c r="I891" t="str">
        <v>Clara</v>
      </c>
      <c r="J891" t="str">
        <v>Corporate</v>
      </c>
    </row>
    <row r="892" spans="9:10">
      <c r="I892" t="str">
        <v>Isaac</v>
      </c>
      <c r="J892" t="str">
        <v>Speciality Products</v>
      </c>
    </row>
    <row r="893" spans="9:10">
      <c r="I893" t="str">
        <v>Claire</v>
      </c>
      <c r="J893" t="str">
        <v>Manufacturing</v>
      </c>
    </row>
    <row r="894" spans="9:10">
      <c r="I894" t="str">
        <v>Andrew</v>
      </c>
      <c r="J894" t="str">
        <v>Corporate</v>
      </c>
    </row>
    <row r="895" spans="9:10">
      <c r="I895" t="str">
        <v>Riley</v>
      </c>
      <c r="J895" t="str">
        <v>Speciality Products</v>
      </c>
    </row>
    <row r="896" spans="9:10">
      <c r="I896" t="str">
        <v>Landon</v>
      </c>
      <c r="J896" t="str">
        <v>Speciality Products</v>
      </c>
    </row>
    <row r="897" spans="9:10">
      <c r="I897" t="str">
        <v>Hadley</v>
      </c>
      <c r="J897" t="str">
        <v>Research &amp; Development</v>
      </c>
    </row>
    <row r="898" spans="9:10">
      <c r="I898" t="str">
        <v>Austin</v>
      </c>
      <c r="J898" t="str">
        <v>Research &amp; Development</v>
      </c>
    </row>
    <row r="899" spans="9:10">
      <c r="I899" t="str">
        <v>Christian</v>
      </c>
      <c r="J899" t="str">
        <v>Research &amp; Development</v>
      </c>
    </row>
    <row r="900" spans="9:10">
      <c r="I900" t="str">
        <v>Hazel</v>
      </c>
      <c r="J900" t="str">
        <v>Research &amp; Development</v>
      </c>
    </row>
    <row r="901" spans="9:10">
      <c r="I901" t="str">
        <v>Isabella</v>
      </c>
      <c r="J901" t="str">
        <v>Manufacturing</v>
      </c>
    </row>
    <row r="902" spans="9:10">
      <c r="I902" t="str">
        <v>Lincoln</v>
      </c>
      <c r="J902" t="str">
        <v>Research &amp; Development</v>
      </c>
    </row>
    <row r="903" spans="9:10">
      <c r="I903" t="str">
        <v>Hadley</v>
      </c>
      <c r="J903" t="str">
        <v>Speciality Products</v>
      </c>
    </row>
    <row r="904" spans="9:10">
      <c r="I904" t="str">
        <v>Julia</v>
      </c>
      <c r="J904" t="str">
        <v>Speciality Products</v>
      </c>
    </row>
    <row r="905" spans="9:10">
      <c r="I905" t="str">
        <v>Dylan</v>
      </c>
      <c r="J905" t="str">
        <v>Speciality Products</v>
      </c>
    </row>
    <row r="906" spans="9:10">
      <c r="I906" t="str">
        <v>Eloise</v>
      </c>
      <c r="J906" t="str">
        <v>Speciality Products</v>
      </c>
    </row>
    <row r="907" spans="9:10">
      <c r="I907" t="str">
        <v>Dylan</v>
      </c>
      <c r="J907" t="str">
        <v>Speciality Products</v>
      </c>
    </row>
    <row r="908" spans="9:10">
      <c r="I908" t="str">
        <v>Emily</v>
      </c>
      <c r="J908" t="str">
        <v>Corporate</v>
      </c>
    </row>
    <row r="909" spans="9:10">
      <c r="I909" t="str">
        <v>Silas</v>
      </c>
      <c r="J909" t="str">
        <v>Corporate</v>
      </c>
    </row>
    <row r="910" spans="9:10">
      <c r="I910" t="str">
        <v>Jackson</v>
      </c>
      <c r="J910" t="str">
        <v>Research &amp; Development</v>
      </c>
    </row>
    <row r="911" spans="9:10">
      <c r="I911" t="str">
        <v>Isaac</v>
      </c>
      <c r="J911" t="str">
        <v>Manufacturing</v>
      </c>
    </row>
    <row r="912" spans="9:10">
      <c r="I912" t="str">
        <v>Hailey</v>
      </c>
      <c r="J912" t="str">
        <v>Manufacturing</v>
      </c>
    </row>
    <row r="913" spans="9:10">
      <c r="I913" t="str">
        <v>Leilani</v>
      </c>
      <c r="J913" t="str">
        <v>Speciality Products</v>
      </c>
    </row>
    <row r="914" spans="9:10">
      <c r="I914" t="str">
        <v>Madeline</v>
      </c>
      <c r="J914" t="str">
        <v>Research &amp; Development</v>
      </c>
    </row>
    <row r="915" spans="9:10">
      <c r="I915" t="str">
        <v>Silas</v>
      </c>
      <c r="J915" t="str">
        <v>Research &amp; Development</v>
      </c>
    </row>
    <row r="916" spans="9:10">
      <c r="I916" t="str">
        <v>Peyton</v>
      </c>
      <c r="J916" t="str">
        <v>Research &amp; Development</v>
      </c>
    </row>
    <row r="917" spans="9:10">
      <c r="I917" t="str">
        <v>Jeremiah</v>
      </c>
      <c r="J917" t="str">
        <v>Manufacturing</v>
      </c>
    </row>
    <row r="918" spans="9:10">
      <c r="I918" t="str">
        <v>Jace</v>
      </c>
      <c r="J918" t="str">
        <v>Research &amp; Development</v>
      </c>
    </row>
    <row r="919" spans="9:10">
      <c r="I919" t="str">
        <v>Landon</v>
      </c>
      <c r="J919" t="str">
        <v>Speciality Products</v>
      </c>
    </row>
    <row r="920" spans="9:10">
      <c r="I920" t="str">
        <v>Peyton</v>
      </c>
      <c r="J920" t="str">
        <v>Corporate</v>
      </c>
    </row>
    <row r="921" spans="9:10">
      <c r="I921" t="str">
        <v>Charlotte</v>
      </c>
      <c r="J921" t="str">
        <v>Manufacturing</v>
      </c>
    </row>
    <row r="922" spans="9:10">
      <c r="I922" t="str">
        <v>Elena</v>
      </c>
      <c r="J922" t="str">
        <v>Speciality Products</v>
      </c>
    </row>
    <row r="923" spans="9:10">
      <c r="I923" t="str">
        <v>Nova</v>
      </c>
      <c r="J923" t="str">
        <v>Manufacturing</v>
      </c>
    </row>
    <row r="924" spans="9:10">
      <c r="I924" t="str">
        <v>Ivy</v>
      </c>
      <c r="J924" t="str">
        <v>Research &amp; Development</v>
      </c>
    </row>
    <row r="925" spans="9:10">
      <c r="I925" t="str">
        <v>Josephine</v>
      </c>
      <c r="J925" t="str">
        <v>Speciality Products</v>
      </c>
    </row>
    <row r="926" spans="9:10">
      <c r="I926" t="str">
        <v>Nora</v>
      </c>
      <c r="J926" t="str">
        <v>Research &amp; Development</v>
      </c>
    </row>
    <row r="927" spans="9:10">
      <c r="I927" t="str">
        <v>Caleb</v>
      </c>
      <c r="J927" t="str">
        <v>Corporate</v>
      </c>
    </row>
    <row r="928" spans="9:10">
      <c r="I928" t="str">
        <v>Henry</v>
      </c>
      <c r="J928" t="str">
        <v>Speciality Products</v>
      </c>
    </row>
    <row r="929" spans="9:10">
      <c r="I929" t="str">
        <v>Madelyn</v>
      </c>
      <c r="J929" t="str">
        <v>Speciality Products</v>
      </c>
    </row>
    <row r="930" spans="9:10">
      <c r="I930" t="str">
        <v>Angel</v>
      </c>
      <c r="J930" t="str">
        <v>Corporate</v>
      </c>
    </row>
    <row r="931" spans="9:10">
      <c r="I931" t="str">
        <v>Mia</v>
      </c>
      <c r="J931" t="str">
        <v>Research &amp; Development</v>
      </c>
    </row>
    <row r="932" spans="9:10">
      <c r="I932" t="str">
        <v>Peyton</v>
      </c>
      <c r="J932" t="str">
        <v>Research &amp; Development</v>
      </c>
    </row>
    <row r="933" spans="9:10">
      <c r="I933" t="str">
        <v>David</v>
      </c>
      <c r="J933" t="str">
        <v>Speciality Products</v>
      </c>
    </row>
    <row r="934" spans="9:10">
      <c r="I934" t="str">
        <v>Avery</v>
      </c>
      <c r="J934" t="str">
        <v>Corporate</v>
      </c>
    </row>
    <row r="935" spans="9:10">
      <c r="I935" t="str">
        <v>Grace</v>
      </c>
      <c r="J935" t="str">
        <v>Speciality Products</v>
      </c>
    </row>
    <row r="936" spans="9:10">
      <c r="I936" t="str">
        <v>Parker</v>
      </c>
      <c r="J936" t="str">
        <v>Speciality Products</v>
      </c>
    </row>
    <row r="937" spans="9:10">
      <c r="I937" t="str">
        <v>Sadie</v>
      </c>
      <c r="J937" t="str">
        <v>Corporate</v>
      </c>
    </row>
    <row r="938" spans="9:10">
      <c r="I938" t="str">
        <v>Cooper</v>
      </c>
      <c r="J938" t="str">
        <v>Corporate</v>
      </c>
    </row>
    <row r="939" spans="9:10">
      <c r="I939" t="str">
        <v>Sebastian</v>
      </c>
      <c r="J939" t="str">
        <v>Manufacturing</v>
      </c>
    </row>
    <row r="940" spans="9:10">
      <c r="I940" t="str">
        <v>Roman</v>
      </c>
      <c r="J940" t="str">
        <v>Speciality Products</v>
      </c>
    </row>
    <row r="941" spans="9:10">
      <c r="I941" t="str">
        <v>Charlotte</v>
      </c>
      <c r="J941" t="str">
        <v>Research &amp; Development</v>
      </c>
    </row>
    <row r="942" spans="9:10">
      <c r="I942" t="str">
        <v>Xavier</v>
      </c>
      <c r="J942" t="str">
        <v>Corporate</v>
      </c>
    </row>
    <row r="943" spans="9:10">
      <c r="I943" t="str">
        <v>Natalie</v>
      </c>
      <c r="J943" t="str">
        <v>Corporate</v>
      </c>
    </row>
    <row r="944" spans="9:10">
      <c r="I944" t="str">
        <v>Elena</v>
      </c>
      <c r="J944" t="str">
        <v>Manufacturing</v>
      </c>
    </row>
    <row r="945" spans="9:10">
      <c r="I945" t="str">
        <v>Emilia</v>
      </c>
      <c r="J945" t="str">
        <v>Speciality Products</v>
      </c>
    </row>
    <row r="946" spans="9:10">
      <c r="I946" t="str">
        <v>Ryan</v>
      </c>
      <c r="J946" t="str">
        <v>Speciality Products</v>
      </c>
    </row>
    <row r="947" spans="9:10">
      <c r="I947" t="str">
        <v>Asher</v>
      </c>
      <c r="J947" t="str">
        <v>Manufacturing</v>
      </c>
    </row>
    <row r="948" spans="9:10">
      <c r="I948" t="str">
        <v>Kinsley</v>
      </c>
      <c r="J948" t="str">
        <v>Speciality Products</v>
      </c>
    </row>
    <row r="949" spans="9:10">
      <c r="I949" t="str">
        <v>Paisley</v>
      </c>
      <c r="J949" t="str">
        <v>Manufacturing</v>
      </c>
    </row>
    <row r="950" spans="9:10">
      <c r="I950" t="str">
        <v>Joshua</v>
      </c>
      <c r="J950" t="str">
        <v>Corporate</v>
      </c>
    </row>
    <row r="951" spans="9:10">
      <c r="I951" t="str">
        <v>Joshua</v>
      </c>
      <c r="J951" t="str">
        <v>Research &amp; Development</v>
      </c>
    </row>
    <row r="952" spans="9:10">
      <c r="I952" t="str">
        <v>Charles</v>
      </c>
      <c r="J952" t="str">
        <v>Speciality Products</v>
      </c>
    </row>
    <row r="953" spans="9:10">
      <c r="I953" t="str">
        <v>Angel</v>
      </c>
      <c r="J953" t="str">
        <v>Speciality Products</v>
      </c>
    </row>
    <row r="954" spans="9:10">
      <c r="I954" t="str">
        <v>Maverick</v>
      </c>
      <c r="J954" t="str">
        <v>Manufacturing</v>
      </c>
    </row>
    <row r="955" spans="9:10">
      <c r="I955" t="str">
        <v>Isaac</v>
      </c>
      <c r="J955" t="str">
        <v>Speciality Products</v>
      </c>
    </row>
    <row r="956" spans="9:10">
      <c r="I956" t="str">
        <v>Eliza</v>
      </c>
      <c r="J956" t="str">
        <v>Speciality Products</v>
      </c>
    </row>
    <row r="957" spans="9:10">
      <c r="I957" t="str">
        <v>Zoe</v>
      </c>
      <c r="J957" t="str">
        <v>Corporate</v>
      </c>
    </row>
    <row r="958" spans="9:10">
      <c r="I958" t="str">
        <v>Nathan</v>
      </c>
      <c r="J958" t="str">
        <v>Manufacturing</v>
      </c>
    </row>
    <row r="959" spans="9:10">
      <c r="I959" t="str">
        <v>Elijah</v>
      </c>
      <c r="J959" t="str">
        <v>Speciality Products</v>
      </c>
    </row>
    <row r="960" spans="9:10">
      <c r="I960" t="str">
        <v>Jaxson</v>
      </c>
      <c r="J960" t="str">
        <v>Manufacturing</v>
      </c>
    </row>
    <row r="961" spans="9:10">
      <c r="I961" t="str">
        <v>Hailey</v>
      </c>
      <c r="J961" t="str">
        <v>Research &amp; Development</v>
      </c>
    </row>
    <row r="962" spans="9:10">
      <c r="I962" t="str">
        <v>Gabriella</v>
      </c>
      <c r="J962" t="str">
        <v>Speciality Products</v>
      </c>
    </row>
    <row r="963" spans="9:10">
      <c r="I963" t="str">
        <v>Aaron</v>
      </c>
      <c r="J963" t="str">
        <v>Manufacturing</v>
      </c>
    </row>
    <row r="964" spans="9:10">
      <c r="I964" t="str">
        <v>Samantha</v>
      </c>
      <c r="J964" t="str">
        <v>Corporate</v>
      </c>
    </row>
    <row r="965" spans="9:10">
      <c r="I965" t="str">
        <v>Nora</v>
      </c>
      <c r="J965" t="str">
        <v>Manufacturing</v>
      </c>
    </row>
    <row r="966" spans="9:10">
      <c r="I966" t="str">
        <v>Alice</v>
      </c>
      <c r="J966" t="str">
        <v>Manufacturing</v>
      </c>
    </row>
    <row r="967" spans="9:10">
      <c r="I967" t="str">
        <v>Colton</v>
      </c>
      <c r="J967" t="str">
        <v>Speciality Products</v>
      </c>
    </row>
    <row r="968" spans="9:10">
      <c r="I968" t="str">
        <v>Stella</v>
      </c>
      <c r="J968" t="str">
        <v>Manufacturing</v>
      </c>
    </row>
    <row r="969" spans="9:10">
      <c r="I969" t="str">
        <v>Leonardo</v>
      </c>
      <c r="J969" t="str">
        <v>Manufacturing</v>
      </c>
    </row>
    <row r="970" spans="9:10">
      <c r="I970" t="str">
        <v>Nicholas</v>
      </c>
      <c r="J970" t="str">
        <v>Research &amp; Development</v>
      </c>
    </row>
    <row r="971" spans="9:10">
      <c r="I971" t="str">
        <v>Jeremiah</v>
      </c>
      <c r="J971" t="str">
        <v>Research &amp; Development</v>
      </c>
    </row>
    <row r="972" spans="9:10">
      <c r="I972" t="str">
        <v>Cooper</v>
      </c>
      <c r="J972" t="str">
        <v>Corporate</v>
      </c>
    </row>
    <row r="973" spans="9:10">
      <c r="I973" t="str">
        <v>Penelope</v>
      </c>
      <c r="J973" t="str">
        <v>Speciality Products</v>
      </c>
    </row>
    <row r="974" spans="9:10">
      <c r="I974" t="str">
        <v>Jose</v>
      </c>
      <c r="J974" t="str">
        <v>Research &amp; Development</v>
      </c>
    </row>
    <row r="975" spans="9:10">
      <c r="I975" t="str">
        <v>Eleanor</v>
      </c>
      <c r="J975" t="str">
        <v>Research &amp; Development</v>
      </c>
    </row>
    <row r="976" spans="9:10">
      <c r="I976" t="str">
        <v>John</v>
      </c>
      <c r="J976" t="str">
        <v>Speciality Products</v>
      </c>
    </row>
    <row r="977" spans="9:10">
      <c r="I977" t="str">
        <v>Julian</v>
      </c>
      <c r="J977" t="str">
        <v>Speciality Products</v>
      </c>
    </row>
    <row r="978" spans="9:10">
      <c r="I978" t="str">
        <v>Isabella</v>
      </c>
      <c r="J978" t="str">
        <v>Research &amp; Development</v>
      </c>
    </row>
    <row r="979" spans="9:10">
      <c r="I979" t="str">
        <v>Parker</v>
      </c>
      <c r="J979" t="str">
        <v>Manufacturing</v>
      </c>
    </row>
    <row r="980" spans="9:10">
      <c r="I980" t="str">
        <v>Luke</v>
      </c>
      <c r="J980" t="str">
        <v>Speciality Products</v>
      </c>
    </row>
    <row r="981" spans="9:10">
      <c r="I981" t="str">
        <v>Jameson</v>
      </c>
      <c r="J981" t="str">
        <v>Research &amp; Development</v>
      </c>
    </row>
    <row r="982" spans="9:10">
      <c r="I982" t="str">
        <v>Adrian</v>
      </c>
      <c r="J982" t="str">
        <v>Research &amp; Development</v>
      </c>
    </row>
    <row r="983" spans="9:10">
      <c r="I983" t="str">
        <v>Madison</v>
      </c>
      <c r="J983" t="str">
        <v>Corporate</v>
      </c>
    </row>
    <row r="984" spans="9:10">
      <c r="I984" t="str">
        <v>Jordan</v>
      </c>
      <c r="J984" t="str">
        <v>Corporate</v>
      </c>
    </row>
    <row r="985" spans="9:10">
      <c r="I985" t="str">
        <v>Maya</v>
      </c>
      <c r="J985" t="str">
        <v>Speciality Products</v>
      </c>
    </row>
    <row r="986" spans="9:10">
      <c r="I986" t="str">
        <v>Wesley</v>
      </c>
      <c r="J986" t="str">
        <v>Manufacturing</v>
      </c>
    </row>
    <row r="987" spans="9:10">
      <c r="I987" t="str">
        <v>Sofia</v>
      </c>
      <c r="J987" t="str">
        <v>Manufacturing</v>
      </c>
    </row>
    <row r="988" spans="9:10">
      <c r="I988" t="str">
        <v>Maverick</v>
      </c>
      <c r="J988" t="str">
        <v>Corporate</v>
      </c>
    </row>
    <row r="989" spans="9:10">
      <c r="I989" t="str">
        <v>Hannah</v>
      </c>
      <c r="J989" t="str">
        <v>Speciality Products</v>
      </c>
    </row>
    <row r="990" spans="9:10">
      <c r="I990" t="str">
        <v>Violet</v>
      </c>
      <c r="J990" t="str">
        <v>Speciality Products</v>
      </c>
    </row>
    <row r="991" spans="9:10">
      <c r="I991" t="str">
        <v>Aaliyah</v>
      </c>
      <c r="J991" t="str">
        <v>Speciality Products</v>
      </c>
    </row>
    <row r="992" spans="9:10">
      <c r="I992" t="str">
        <v>Austin</v>
      </c>
      <c r="J992" t="str">
        <v>Speciality Products</v>
      </c>
    </row>
    <row r="993" spans="9:10">
      <c r="I993" t="str">
        <v>Maria</v>
      </c>
      <c r="J993" t="str">
        <v>Corporate</v>
      </c>
    </row>
    <row r="994" spans="9:10">
      <c r="I994" t="str">
        <v>Madelyn</v>
      </c>
      <c r="J994" t="str">
        <v>Research &amp; Development</v>
      </c>
    </row>
    <row r="995" spans="9:10">
      <c r="I995" t="str">
        <v>Dylan</v>
      </c>
      <c r="J995" t="str">
        <v>Corporate</v>
      </c>
    </row>
    <row r="996" spans="9:10">
      <c r="I996" t="str">
        <v>Emery</v>
      </c>
      <c r="J996" t="str">
        <v>Corporate</v>
      </c>
    </row>
    <row r="997" spans="9:10">
      <c r="I997" t="str">
        <v>Riley</v>
      </c>
      <c r="J997" t="str">
        <v>Speciality Products</v>
      </c>
    </row>
    <row r="998" spans="9:10">
      <c r="I998" t="str">
        <v>Raelynn</v>
      </c>
      <c r="J998" t="str">
        <v>Manufacturing</v>
      </c>
    </row>
    <row r="999" spans="9:10">
      <c r="I999" t="str">
        <v>Anthony</v>
      </c>
      <c r="J999" t="str">
        <v>Research &amp; Development</v>
      </c>
    </row>
    <row r="1000" spans="9:10">
      <c r="I1000" t="str">
        <v>Leo</v>
      </c>
      <c r="J1000" t="str">
        <v>Research &amp; Development</v>
      </c>
    </row>
    <row r="1001" spans="9:10">
      <c r="I1001" t="str">
        <v>Robert</v>
      </c>
      <c r="J1001" t="str">
        <v>Manufacturing</v>
      </c>
    </row>
    <row r="1002" spans="9:10">
      <c r="I1002" t="str">
        <v>Audrey</v>
      </c>
      <c r="J1002" t="str">
        <v>Manufacturing</v>
      </c>
    </row>
    <row r="1003" spans="9:10">
      <c r="I1003" t="str">
        <v>Scarlett</v>
      </c>
      <c r="J1003" t="str">
        <v>Corporate</v>
      </c>
    </row>
    <row r="1004" spans="9:10">
      <c r="I1004" t="str">
        <v>Wesley</v>
      </c>
      <c r="J1004" t="str">
        <v>Speciality Products</v>
      </c>
    </row>
    <row r="1005" spans="9:10">
      <c r="I1005" t="str">
        <v>Lillian</v>
      </c>
      <c r="J1005" t="str">
        <v>Speciality Products</v>
      </c>
    </row>
    <row r="1006" spans="9:10">
      <c r="I1006" t="str">
        <v>Oliver</v>
      </c>
      <c r="J1006" t="str">
        <v>Speciality Products</v>
      </c>
    </row>
    <row r="1007" spans="9:10">
      <c r="I1007" t="str">
        <v>Lily</v>
      </c>
      <c r="J1007" t="str">
        <v>Speciality Products</v>
      </c>
    </row>
    <row r="1008" spans="9:10">
      <c r="I1008" t="str">
        <v>Sofia</v>
      </c>
      <c r="J1008" t="str">
        <v>Corporate</v>
      </c>
    </row>
  </sheetData>
  <mergeCells count="1">
    <mergeCell ref="B2:E2"/>
  </mergeCells>
  <pageMargins left="0.7" right="0.7" top="0.75" bottom="0.75" header="0.3" footer="0.3"/>
  <pageSetup paperSize="9" orientation="portrait" horizontalDpi="4294967293" verticalDpi="0" r:id="rId1"/>
  <drawing r:id="rId2"/>
  <legacyDrawing r:id="rId3"/>
  <controls>
    <mc:AlternateContent xmlns:mc="http://schemas.openxmlformats.org/markup-compatibility/2006">
      <mc:Choice Requires="x14">
        <control shapeId="2049" r:id="rId4" name="TextBox1">
          <controlPr defaultSize="0" autoLine="0" linkedCell="C4" r:id="rId5">
            <anchor moveWithCells="1">
              <from>
                <xdr:col>1</xdr:col>
                <xdr:colOff>487680</xdr:colOff>
                <xdr:row>2</xdr:row>
                <xdr:rowOff>137160</xdr:rowOff>
              </from>
              <to>
                <xdr:col>4</xdr:col>
                <xdr:colOff>990600</xdr:colOff>
                <xdr:row>4</xdr:row>
                <xdr:rowOff>15240</xdr:rowOff>
              </to>
            </anchor>
          </controlPr>
        </control>
      </mc:Choice>
      <mc:Fallback>
        <control shapeId="2049" r:id="rId4" name="TextBox1"/>
      </mc:Fallback>
    </mc:AlternateContent>
    <mc:AlternateContent xmlns:mc="http://schemas.openxmlformats.org/markup-compatibility/2006">
      <mc:Choice Requires="x14">
        <control shapeId="2050" r:id="rId6" name="Check Box 2">
          <controlPr defaultSize="0" autoFill="0" autoLine="0" autoPict="0">
            <anchor moveWithCells="1">
              <from>
                <xdr:col>1</xdr:col>
                <xdr:colOff>220980</xdr:colOff>
                <xdr:row>6</xdr:row>
                <xdr:rowOff>0</xdr:rowOff>
              </from>
              <to>
                <xdr:col>1</xdr:col>
                <xdr:colOff>464820</xdr:colOff>
                <xdr:row>8</xdr:row>
                <xdr:rowOff>0</xdr:rowOff>
              </to>
            </anchor>
          </controlPr>
        </control>
      </mc:Choice>
    </mc:AlternateContent>
    <mc:AlternateContent xmlns:mc="http://schemas.openxmlformats.org/markup-compatibility/2006">
      <mc:Choice Requires="x14">
        <control shapeId="2051" r:id="rId7" name="Check Box 3">
          <controlPr defaultSize="0" autoFill="0" autoLine="0" autoPict="0">
            <anchor moveWithCells="1">
              <from>
                <xdr:col>2</xdr:col>
                <xdr:colOff>297180</xdr:colOff>
                <xdr:row>6</xdr:row>
                <xdr:rowOff>0</xdr:rowOff>
              </from>
              <to>
                <xdr:col>2</xdr:col>
                <xdr:colOff>541020</xdr:colOff>
                <xdr:row>8</xdr:row>
                <xdr:rowOff>0</xdr:rowOff>
              </to>
            </anchor>
          </controlPr>
        </control>
      </mc:Choice>
    </mc:AlternateContent>
    <mc:AlternateContent xmlns:mc="http://schemas.openxmlformats.org/markup-compatibility/2006">
      <mc:Choice Requires="x14">
        <control shapeId="2052" r:id="rId8" name="Check Box 4">
          <controlPr defaultSize="0" autoFill="0" autoLine="0" autoPict="0">
            <anchor moveWithCells="1">
              <from>
                <xdr:col>3</xdr:col>
                <xdr:colOff>289560</xdr:colOff>
                <xdr:row>6</xdr:row>
                <xdr:rowOff>0</xdr:rowOff>
              </from>
              <to>
                <xdr:col>3</xdr:col>
                <xdr:colOff>533400</xdr:colOff>
                <xdr:row>8</xdr:row>
                <xdr:rowOff>0</xdr:rowOff>
              </to>
            </anchor>
          </controlPr>
        </control>
      </mc:Choice>
    </mc:AlternateContent>
    <mc:AlternateContent xmlns:mc="http://schemas.openxmlformats.org/markup-compatibility/2006">
      <mc:Choice Requires="x14">
        <control shapeId="2053" r:id="rId9" name="Check Box 5">
          <controlPr defaultSize="0" autoFill="0" autoLine="0" autoPict="0">
            <anchor moveWithCells="1">
              <from>
                <xdr:col>4</xdr:col>
                <xdr:colOff>762000</xdr:colOff>
                <xdr:row>6</xdr:row>
                <xdr:rowOff>0</xdr:rowOff>
              </from>
              <to>
                <xdr:col>4</xdr:col>
                <xdr:colOff>1005840</xdr:colOff>
                <xdr:row>8</xdr:row>
                <xdr:rowOff>0</xdr:rowOff>
              </to>
            </anchor>
          </controlPr>
        </control>
      </mc:Choice>
    </mc:AlternateContent>
    <mc:AlternateContent xmlns:mc="http://schemas.openxmlformats.org/markup-compatibility/2006">
      <mc:Choice Requires="x14">
        <control shapeId="2054" r:id="rId10" name="Check Box 6">
          <controlPr defaultSize="0" autoFill="0" autoLine="0" autoPict="0">
            <anchor moveWithCells="1">
              <from>
                <xdr:col>5</xdr:col>
                <xdr:colOff>419100</xdr:colOff>
                <xdr:row>6</xdr:row>
                <xdr:rowOff>0</xdr:rowOff>
              </from>
              <to>
                <xdr:col>5</xdr:col>
                <xdr:colOff>662940</xdr:colOff>
                <xdr:row>8</xdr:row>
                <xdr:rowOff>0</xdr:rowOff>
              </to>
            </anchor>
          </controlPr>
        </control>
      </mc:Choice>
    </mc:AlternateContent>
    <mc:AlternateContent xmlns:mc="http://schemas.openxmlformats.org/markup-compatibility/2006">
      <mc:Choice Requires="x14">
        <control shapeId="2055" r:id="rId11" name="Check Box 7">
          <controlPr defaultSize="0" autoFill="0" autoLine="0" autoPict="0">
            <anchor moveWithCells="1">
              <from>
                <xdr:col>6</xdr:col>
                <xdr:colOff>777240</xdr:colOff>
                <xdr:row>6</xdr:row>
                <xdr:rowOff>0</xdr:rowOff>
              </from>
              <to>
                <xdr:col>6</xdr:col>
                <xdr:colOff>1021080</xdr:colOff>
                <xdr:row>8</xdr:row>
                <xdr:rowOff>0</xdr:rowOff>
              </to>
            </anchor>
          </controlPr>
        </control>
      </mc:Choice>
    </mc:AlternateContent>
  </controls>
  <tableParts count="1">
    <tablePart r:id="rId12"/>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4B8DD91F-B8EC-4A4C-918A-D2C0FD104C57}">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Data</vt: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 Newman</dc:creator>
  <cp:lastModifiedBy>Damaste .</cp:lastModifiedBy>
  <dcterms:created xsi:type="dcterms:W3CDTF">2022-08-29T14:02:56Z</dcterms:created>
  <dcterms:modified xsi:type="dcterms:W3CDTF">2024-10-31T03:40:33Z</dcterms:modified>
</cp:coreProperties>
</file>