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1357087-8B60-4BCF-914C-45519BBA902B}" xr6:coauthVersionLast="47" xr6:coauthVersionMax="47" xr10:uidLastSave="{00000000-0000-0000-0000-000000000000}"/>
  <bookViews>
    <workbookView xWindow="-108" yWindow="-108" windowWidth="23256" windowHeight="12576" xr2:uid="{77B1A9A0-775A-406F-B88A-436FFD649C1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" i="1" l="1"/>
  <c r="D16" i="1" s="1"/>
  <c r="C19" i="1" s="1"/>
  <c r="D9" i="1"/>
  <c r="D11" i="1" s="1"/>
  <c r="E19" i="1"/>
</calcChain>
</file>

<file path=xl/sharedStrings.xml><?xml version="1.0" encoding="utf-8"?>
<sst xmlns="http://schemas.openxmlformats.org/spreadsheetml/2006/main" count="17" uniqueCount="14">
  <si>
    <t xml:space="preserve">Pour ajouter, par exemple, 6 jours et 20 heures et 45 minutes à maintenant() </t>
  </si>
  <si>
    <t>Pour insérer la date et l’heure actuelles, appuyez sur Ctrl+; (point-virgule), puis sur Espace, et enfin sur Ctrl+: (deux ..).</t>
  </si>
  <si>
    <t>heures</t>
  </si>
  <si>
    <t>minutes</t>
  </si>
  <si>
    <t>nb jour</t>
  </si>
  <si>
    <t>nb heure</t>
  </si>
  <si>
    <t>nb minutes</t>
  </si>
  <si>
    <t>Temps à rajouter</t>
  </si>
  <si>
    <t>Date départ</t>
  </si>
  <si>
    <t>Date recalculée</t>
  </si>
  <si>
    <t>je suis en Excel 2003 et j'aimerais faire une formule.</t>
  </si>
  <si>
    <t>[h]:mm:ss</t>
  </si>
  <si>
    <t>Standard</t>
  </si>
  <si>
    <t>Format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</si>
</sst>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0" fontId="1" fillId="0" borderId="0" xfId="0" applyFont="1"/>
    <xf numFmtId="46" fontId="0" fillId="0" borderId="0" xfId="0" applyNumberFormat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20191-E075-4E11-9CCC-DB670AB1D71B}">
  <dimension ref="B3:E19"/>
  <sheetViews>
    <sheetView showGridLines="0" tabSelected="1" workbookViewId="0">
      <selection activeCell="D18" sqref="D18"/>
    </sheetView>
  </sheetViews>
  <sheetFormatPr baseColWidth="10" defaultRowHeight="14.4" x14ac:dyDescent="0.3"/>
  <cols>
    <col min="2" max="2" width="21.109375" customWidth="1"/>
    <col min="3" max="3" width="15.5546875" bestFit="1" customWidth="1"/>
  </cols>
  <sheetData>
    <row r="3" spans="2:5" x14ac:dyDescent="0.3">
      <c r="C3" t="s">
        <v>10</v>
      </c>
    </row>
    <row r="5" spans="2:5" x14ac:dyDescent="0.3">
      <c r="B5" t="s">
        <v>1</v>
      </c>
    </row>
    <row r="6" spans="2:5" x14ac:dyDescent="0.3">
      <c r="B6" s="1"/>
    </row>
    <row r="7" spans="2:5" x14ac:dyDescent="0.3">
      <c r="B7" t="s">
        <v>0</v>
      </c>
    </row>
    <row r="9" spans="2:5" x14ac:dyDescent="0.3">
      <c r="B9" t="s">
        <v>4</v>
      </c>
      <c r="C9">
        <v>6</v>
      </c>
      <c r="D9">
        <f>C9*24</f>
        <v>144</v>
      </c>
      <c r="E9" t="s">
        <v>2</v>
      </c>
    </row>
    <row r="10" spans="2:5" x14ac:dyDescent="0.3">
      <c r="B10" t="s">
        <v>5</v>
      </c>
      <c r="C10">
        <v>20</v>
      </c>
      <c r="D10">
        <v>20</v>
      </c>
      <c r="E10" t="s">
        <v>2</v>
      </c>
    </row>
    <row r="11" spans="2:5" x14ac:dyDescent="0.3">
      <c r="D11" s="2">
        <f>D9+D10</f>
        <v>164</v>
      </c>
      <c r="E11" s="2" t="s">
        <v>2</v>
      </c>
    </row>
    <row r="12" spans="2:5" x14ac:dyDescent="0.3">
      <c r="B12" t="s">
        <v>6</v>
      </c>
      <c r="C12">
        <v>45</v>
      </c>
      <c r="D12">
        <v>45</v>
      </c>
      <c r="E12" t="s">
        <v>3</v>
      </c>
    </row>
    <row r="14" spans="2:5" x14ac:dyDescent="0.3">
      <c r="E14" s="6" t="s">
        <v>13</v>
      </c>
    </row>
    <row r="15" spans="2:5" x14ac:dyDescent="0.3">
      <c r="C15" s="5" t="s">
        <v>7</v>
      </c>
      <c r="D15" s="3">
        <f>(D11&amp;":"&amp;D12)*1</f>
        <v>6.864583333333333</v>
      </c>
      <c r="E15" s="6" t="s">
        <v>11</v>
      </c>
    </row>
    <row r="16" spans="2:5" x14ac:dyDescent="0.3">
      <c r="C16" s="5"/>
      <c r="D16" s="4">
        <f>D15</f>
        <v>6.864583333333333</v>
      </c>
      <c r="E16" s="6" t="s">
        <v>12</v>
      </c>
    </row>
    <row r="18" spans="2:5" x14ac:dyDescent="0.3">
      <c r="B18" t="s">
        <v>8</v>
      </c>
      <c r="C18" s="1">
        <v>45574.27847222222</v>
      </c>
      <c r="E18" t="s">
        <v>1</v>
      </c>
    </row>
    <row r="19" spans="2:5" x14ac:dyDescent="0.3">
      <c r="B19" t="s">
        <v>9</v>
      </c>
      <c r="C19" s="1">
        <f>C18+D16</f>
        <v>45581.143055555556</v>
      </c>
      <c r="E19" t="str">
        <f ca="1">_xlfn.FORMULATEXT(C19)</f>
        <v>=C18+D16</v>
      </c>
    </row>
  </sheetData>
  <mergeCells count="1">
    <mergeCell ref="C15:C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2024-10-09T03:59:29Z</dcterms:created>
  <dcterms:modified xsi:type="dcterms:W3CDTF">2024-10-09T04:43:07Z</dcterms:modified>
</cp:coreProperties>
</file>