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D4179D98-96D2-4734-986B-8EC6D1469E3F}" xr6:coauthVersionLast="47" xr6:coauthVersionMax="47" xr10:uidLastSave="{00000000-0000-0000-0000-000000000000}"/>
  <bookViews>
    <workbookView xWindow="-108" yWindow="-108" windowWidth="23256" windowHeight="12576" xr2:uid="{BFC38774-A711-47B3-A7D9-60DC7EB4DA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" l="1"/>
  <c r="E9" i="1"/>
  <c r="E10" i="1"/>
  <c r="E11" i="1"/>
  <c r="E12" i="1"/>
  <c r="E8" i="1"/>
</calcChain>
</file>

<file path=xl/sharedStrings.xml><?xml version="1.0" encoding="utf-8"?>
<sst xmlns="http://schemas.openxmlformats.org/spreadsheetml/2006/main" count="6" uniqueCount="6">
  <si>
    <t>2 € - date début 15/01/2024 - Date de Fin : 25/06/2024</t>
  </si>
  <si>
    <t>- 2,50 € - Date début 26/06/2024 - Date de Fin : 31/08/2024</t>
  </si>
  <si>
    <t>Facture N° 1 du 13/06/2024 : je dois récupérer la valeur 2 €</t>
  </si>
  <si>
    <t>Facture N° 2 du 22/07/2024 : je dois récupérer la valeur 2,50 €</t>
  </si>
  <si>
    <t>Date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</si>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</sst>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7C9DA4-CD64-4201-9833-7FFAB72A47E6}" name="t_Bareme" displayName="t_Bareme" ref="B2:C5" totalsRowShown="0">
  <autoFilter ref="B2:C5" xr:uid="{587C9DA4-CD64-4201-9833-7FFAB72A47E6}">
    <filterColumn colId="0" hiddenButton="1"/>
    <filterColumn colId="1" hiddenButton="1"/>
  </autoFilter>
  <tableColumns count="2">
    <tableColumn id="1" xr3:uid="{CD42BC63-6F87-4840-936D-AA92093D26B0}" name="Date" dataDxfId="0"/>
    <tableColumn id="2" xr3:uid="{F97F4A60-3B78-4C00-8C8D-545669590416}" name="Monta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9C7535-440C-4DAF-84A4-246199F57D84}">
  <dimension ref="B2:G12"/>
  <sheetViews>
    <sheetView tabSelected="1" workbookViewId="0">
      <selection activeCell="B6" sqref="B6"/>
    </sheetView>
  </sheetViews>
  <sheetFormatPr baseColWidth="10" defaultRowHeight="14.4" x14ac:dyDescent="0.3"/>
  <sheetData>
    <row r="2" spans="2:7" x14ac:dyDescent="0.3">
      <c r="B2" t="s">
        <v>4</v>
      </c>
      <c r="C2" t="s">
        <v>5</v>
      </c>
    </row>
    <row r="3" spans="2:7" x14ac:dyDescent="0.3">
      <c r="B3" s="1">
        <v>45306</v>
      </c>
      <c r="C3">
        <v>2</v>
      </c>
      <c r="G3" t="s">
        <v>0</v>
      </c>
    </row>
    <row r="4" spans="2:7" x14ac:dyDescent="0.3">
      <c r="B4" s="1">
        <v>45469</v>
      </c>
      <c r="C4">
        <v>2.5</v>
      </c>
    </row>
    <row r="5" spans="2:7" x14ac:dyDescent="0.3">
      <c r="B5" s="1">
        <v>45536</v>
      </c>
      <c r="G5" t="s">
        <v>1</v>
      </c>
    </row>
    <row r="7" spans="2:7" x14ac:dyDescent="0.3">
      <c r="D7" s="1">
        <v>45305</v>
      </c>
      <c r="E7" t="str">
        <f>IFERROR(INDEX(t_Bareme[Montant],MATCH(D7,t_Bareme[Date],1)),"")</f>
        <v/>
      </c>
      <c r="G7" t="s">
        <v>2</v>
      </c>
    </row>
    <row r="8" spans="2:7" x14ac:dyDescent="0.3">
      <c r="D8" s="1">
        <v>45456</v>
      </c>
      <c r="E8">
        <f>IFERROR(INDEX(t_Bareme[Montant],MATCH(D8,t_Bareme[Date],1)),"")</f>
        <v>2</v>
      </c>
    </row>
    <row r="9" spans="2:7" x14ac:dyDescent="0.3">
      <c r="D9" s="1">
        <v>45495</v>
      </c>
      <c r="E9">
        <f>IFERROR(INDEX(t_Bareme[Montant],MATCH(D9,t_Bareme[Date],1)),"")</f>
        <v>2.5</v>
      </c>
      <c r="G9" t="s">
        <v>3</v>
      </c>
    </row>
    <row r="10" spans="2:7" x14ac:dyDescent="0.3">
      <c r="D10" s="1">
        <v>45468</v>
      </c>
      <c r="E10">
        <f>IFERROR(INDEX(t_Bareme[Montant],MATCH(D10,t_Bareme[Date],1)),"")</f>
        <v>2</v>
      </c>
    </row>
    <row r="11" spans="2:7" x14ac:dyDescent="0.3">
      <c r="D11" s="1">
        <v>45469</v>
      </c>
      <c r="E11">
        <f>IFERROR(INDEX(t_Bareme[Montant],MATCH(D11,t_Bareme[Date],1)),"")</f>
        <v>2.5</v>
      </c>
    </row>
    <row r="12" spans="2:7" x14ac:dyDescent="0.3">
      <c r="D12" s="1">
        <v>45535</v>
      </c>
      <c r="E12">
        <f>IFERROR(INDEX(t_Bareme[Montant],MATCH(D12,t_Bareme[Date],1)),"")</f>
        <v>2.5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2024-07-31T15:18:17Z</dcterms:created>
  <dcterms:modified xsi:type="dcterms:W3CDTF">2024-07-31T15:25:12Z</dcterms:modified>
</cp:coreProperties>
</file>