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1C6C033-E0AC-402D-BB98-A831AD541D47}" xr6:coauthVersionLast="47" xr6:coauthVersionMax="47" xr10:uidLastSave="{00000000-0000-0000-0000-000000000000}"/>
  <bookViews>
    <workbookView xWindow="-108" yWindow="-108" windowWidth="23256" windowHeight="12576" xr2:uid="{759D9A49-2ACC-489C-BD82-2E8DCF620B94}"/>
  </bookViews>
  <sheets>
    <sheet name="Feuil1" sheetId="1" r:id="rId1"/>
  </sheets>
  <definedNames>
    <definedName name="critere">Feuil1!$I$4</definedName>
    <definedName name="Recherche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" i="1" l="1"/>
  <c r="G8" i="1"/>
  <c r="G9" i="1"/>
  <c r="G10" i="1"/>
  <c r="G11" i="1"/>
  <c r="G12" i="1"/>
  <c r="G13" i="1"/>
  <c r="G14" i="1"/>
  <c r="G15" i="1"/>
  <c r="I7" i="1" l="1" a="1"/>
  <c r="I7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<sst xmlns="http://schemas.openxmlformats.org/spreadsheetml/2006/main" count="17" uniqueCount="13">
  <si>
    <t>ligne</t>
  </si>
  <si>
    <t>numero</t>
  </si>
  <si>
    <t>immatriculation</t>
  </si>
  <si>
    <t>photo</t>
  </si>
  <si>
    <t>A</t>
  </si>
  <si>
    <t>B</t>
  </si>
  <si>
    <t>C</t>
  </si>
  <si>
    <t>D</t>
  </si>
  <si>
    <t>QUAND J'APPEL UNE RECHERCHE SUR MA LIGNE QUE TOUTE LA LIGNE S'AFFICHE.</t>
  </si>
  <si>
    <t>Recherche</t>
  </si>
  <si>
    <t>c</t>
  </si>
  <si>
    <t>Source :</t>
  </si>
  <si>
    <t>https://www.youtube.com/watch?v=sHOv6lLxmtQ&amp;t=1s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</si>
</sst>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0" borderId="0" xfId="1"/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horizontal="center"/>
    </xf>
  </cellXfs>
  <cellStyles count="2">
    <cellStyle name="Lien hypertexte" xfId="1" builtinId="8"/>
    <cellStyle name="Normal" xfId="0" builtinId="0"/>
  </cellStyles>
  <dxfs count="9">
    <dxf>
      <numFmt numFmtId="0" formatCode="General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rgb="FFFFFF0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4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15240</xdr:colOff>
          <xdr:row>2</xdr:row>
          <xdr:rowOff>129540</xdr:rowOff>
        </xdr:from>
        <xdr:to>
          <xdr:col>10</xdr:col>
          <xdr:colOff>68580</xdr:colOff>
          <xdr:row>4</xdr:row>
          <xdr:rowOff>15240</xdr:rowOff>
        </xdr:to>
        <xdr:sp macro="" textlink="">
          <xdr:nvSpPr>
            <xdr:cNvPr id="1025" name="TextBox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7F60CFE-ACC7-4AD0-9572-7A2892A15143}" name="t_Base" displayName="t_Base" ref="C6:G15" totalsRowShown="0" headerRowDxfId="8" headerRowBorderDxfId="7" tableBorderDxfId="6" totalsRowBorderDxfId="5">
  <autoFilter ref="C6:G15" xr:uid="{D7F60CFE-ACC7-4AD0-9572-7A2892A15143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6642519B-2F67-4AEB-BB3F-0875CB204BD3}" name="ligne" dataDxfId="4"/>
    <tableColumn id="2" xr3:uid="{67F6311C-98B6-46BF-9C96-D49F71352177}" name="numero" dataDxfId="3"/>
    <tableColumn id="3" xr3:uid="{3DF36FCF-C6EF-454F-8D74-12AAC062681D}" name="immatriculation" dataDxfId="2"/>
    <tableColumn id="4" xr3:uid="{AC46340B-89B3-4CD4-9180-299A7E848B72}" name="photo" dataDxfId="1"/>
    <tableColumn id="5" xr3:uid="{6EB5D681-C711-40CC-A796-28313574D0C4}" name="Recherche" dataDxfId="0">
      <calculatedColumnFormula>ISNUMBER(SEARCH(critere,_xlfn.CONCAT(t_Base[[#This Row],[ligne]:[photo]])))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youtube.com/watch?v=sHOv6lLxmtQ&amp;t=1s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5D82A8-2340-4367-B691-88C6196D30E8}">
  <sheetPr codeName="Feuil1"/>
  <dimension ref="C2:L18"/>
  <sheetViews>
    <sheetView tabSelected="1" workbookViewId="0">
      <selection activeCell="L11" sqref="L11"/>
    </sheetView>
  </sheetViews>
  <sheetFormatPr baseColWidth="10" defaultRowHeight="14.4" outlineLevelCol="1" x14ac:dyDescent="0.3"/>
  <cols>
    <col min="5" max="5" width="16.21875" customWidth="1"/>
    <col min="7" max="7" width="0" hidden="1" customWidth="1" outlineLevel="1"/>
    <col min="8" max="8" width="11.5546875" collapsed="1"/>
    <col min="11" max="11" width="13.88671875" bestFit="1" customWidth="1"/>
  </cols>
  <sheetData>
    <row r="2" spans="3:12" x14ac:dyDescent="0.3">
      <c r="C2" t="s">
        <v>11</v>
      </c>
      <c r="D2" s="15" t="s">
        <v>12</v>
      </c>
    </row>
    <row r="3" spans="3:12" x14ac:dyDescent="0.3">
      <c r="C3" s="11"/>
    </row>
    <row r="4" spans="3:12" x14ac:dyDescent="0.3">
      <c r="D4" s="11"/>
      <c r="E4" s="11"/>
      <c r="F4" s="11"/>
      <c r="I4" t="s">
        <v>10</v>
      </c>
    </row>
    <row r="6" spans="3:12" x14ac:dyDescent="0.3">
      <c r="C6" s="5" t="s">
        <v>0</v>
      </c>
      <c r="D6" s="6" t="s">
        <v>1</v>
      </c>
      <c r="E6" s="6" t="s">
        <v>2</v>
      </c>
      <c r="F6" s="7" t="s">
        <v>3</v>
      </c>
      <c r="G6" s="6" t="s">
        <v>9</v>
      </c>
      <c r="I6" s="16" t="s">
        <v>0</v>
      </c>
      <c r="J6" s="16" t="s">
        <v>1</v>
      </c>
      <c r="K6" s="16" t="s">
        <v>2</v>
      </c>
      <c r="L6" s="17" t="s">
        <v>3</v>
      </c>
    </row>
    <row r="7" spans="3:12" x14ac:dyDescent="0.3">
      <c r="C7" s="3" t="s">
        <v>4</v>
      </c>
      <c r="D7" s="2" t="s">
        <v>5</v>
      </c>
      <c r="E7" s="2" t="s">
        <v>6</v>
      </c>
      <c r="F7" s="4" t="s">
        <v>7</v>
      </c>
      <c r="G7" t="b">
        <f>ISNUMBER(SEARCH(critere,_xlfn.CONCAT(t_Base[[#This Row],[ligne]:[photo]])))</f>
        <v>1</v>
      </c>
      <c r="I7" t="str" cm="1">
        <f t="array" ref="I7:L7">_xlfn._xlws.FILTER(t_Base[[ligne]:[photo]],t_Base[Recherche])</f>
        <v>A</v>
      </c>
      <c r="J7" t="str">
        <v>B</v>
      </c>
      <c r="K7" t="str">
        <v>C</v>
      </c>
      <c r="L7" t="str">
        <v>D</v>
      </c>
    </row>
    <row r="8" spans="3:12" x14ac:dyDescent="0.3">
      <c r="C8" s="3">
        <v>1</v>
      </c>
      <c r="D8" s="2">
        <v>2</v>
      </c>
      <c r="E8" s="2">
        <v>3</v>
      </c>
      <c r="F8" s="4">
        <v>4</v>
      </c>
      <c r="G8" t="b">
        <f>ISNUMBER(SEARCH(critere,_xlfn.CONCAT(t_Base[[#This Row],[ligne]:[photo]])))</f>
        <v>0</v>
      </c>
    </row>
    <row r="9" spans="3:12" x14ac:dyDescent="0.3">
      <c r="C9" s="3">
        <v>2</v>
      </c>
      <c r="D9" s="2">
        <v>3</v>
      </c>
      <c r="E9" s="2">
        <v>4</v>
      </c>
      <c r="F9" s="4">
        <v>5</v>
      </c>
      <c r="G9" t="b">
        <f>ISNUMBER(SEARCH(critere,_xlfn.CONCAT(t_Base[[#This Row],[ligne]:[photo]])))</f>
        <v>0</v>
      </c>
    </row>
    <row r="10" spans="3:12" x14ac:dyDescent="0.3">
      <c r="C10" s="3">
        <v>3</v>
      </c>
      <c r="D10" s="2">
        <v>4</v>
      </c>
      <c r="E10" s="2">
        <v>5</v>
      </c>
      <c r="F10" s="4">
        <v>6</v>
      </c>
      <c r="G10" t="b">
        <f>ISNUMBER(SEARCH(critere,_xlfn.CONCAT(t_Base[[#This Row],[ligne]:[photo]])))</f>
        <v>0</v>
      </c>
    </row>
    <row r="11" spans="3:12" x14ac:dyDescent="0.3">
      <c r="C11" s="3">
        <v>4</v>
      </c>
      <c r="D11" s="2">
        <v>5</v>
      </c>
      <c r="E11" s="2">
        <v>6</v>
      </c>
      <c r="F11" s="4">
        <v>7</v>
      </c>
      <c r="G11" t="b">
        <f>ISNUMBER(SEARCH(critere,_xlfn.CONCAT(t_Base[[#This Row],[ligne]:[photo]])))</f>
        <v>0</v>
      </c>
    </row>
    <row r="12" spans="3:12" x14ac:dyDescent="0.3">
      <c r="C12" s="3">
        <v>5</v>
      </c>
      <c r="D12" s="2">
        <v>6</v>
      </c>
      <c r="E12" s="2">
        <v>7</v>
      </c>
      <c r="F12" s="4">
        <v>8</v>
      </c>
      <c r="G12" t="b">
        <f>ISNUMBER(SEARCH(critere,_xlfn.CONCAT(t_Base[[#This Row],[ligne]:[photo]])))</f>
        <v>0</v>
      </c>
    </row>
    <row r="13" spans="3:12" x14ac:dyDescent="0.3">
      <c r="C13" s="3">
        <v>6</v>
      </c>
      <c r="D13" s="2">
        <v>7</v>
      </c>
      <c r="E13" s="2">
        <v>8</v>
      </c>
      <c r="F13" s="4">
        <v>9</v>
      </c>
      <c r="G13" t="b">
        <f>ISNUMBER(SEARCH(critere,_xlfn.CONCAT(t_Base[[#This Row],[ligne]:[photo]])))</f>
        <v>0</v>
      </c>
    </row>
    <row r="14" spans="3:12" x14ac:dyDescent="0.3">
      <c r="C14" s="3">
        <v>7</v>
      </c>
      <c r="D14" s="2">
        <v>8</v>
      </c>
      <c r="E14" s="2">
        <v>9</v>
      </c>
      <c r="F14" s="4">
        <v>10</v>
      </c>
      <c r="G14" t="b">
        <f>ISNUMBER(SEARCH(critere,_xlfn.CONCAT(t_Base[[#This Row],[ligne]:[photo]])))</f>
        <v>0</v>
      </c>
    </row>
    <row r="15" spans="3:12" x14ac:dyDescent="0.3">
      <c r="C15" s="8">
        <v>8</v>
      </c>
      <c r="D15" s="9">
        <v>9</v>
      </c>
      <c r="E15" s="9">
        <v>10</v>
      </c>
      <c r="F15" s="10">
        <v>11</v>
      </c>
      <c r="G15" t="b">
        <f>ISNUMBER(SEARCH(critere,_xlfn.CONCAT(t_Base[[#This Row],[ligne]:[photo]])))</f>
        <v>0</v>
      </c>
    </row>
    <row r="16" spans="3:12" x14ac:dyDescent="0.3">
      <c r="C16" s="1"/>
      <c r="D16" s="1"/>
      <c r="E16" s="1"/>
      <c r="F16" s="1"/>
    </row>
    <row r="17" spans="3:6" ht="15" thickBot="1" x14ac:dyDescent="0.35"/>
    <row r="18" spans="3:6" ht="49.05" customHeight="1" thickBot="1" x14ac:dyDescent="0.35">
      <c r="C18" s="12" t="s">
        <v>8</v>
      </c>
      <c r="D18" s="13"/>
      <c r="E18" s="13"/>
      <c r="F18" s="14"/>
    </row>
  </sheetData>
  <mergeCells count="1">
    <mergeCell ref="C18:F18"/>
  </mergeCells>
  <hyperlinks>
    <hyperlink ref="D2" r:id="rId1" xr:uid="{DE90BDCA-E082-4A70-87B1-31DCA0E145FA}"/>
  </hyperlinks>
  <pageMargins left="0.7" right="0.7" top="0.75" bottom="0.75" header="0.3" footer="0.3"/>
  <pageSetup paperSize="9" orientation="portrait" verticalDpi="598" r:id="rId2"/>
  <drawing r:id="rId3"/>
  <legacyDrawing r:id="rId4"/>
  <controls>
    <mc:AlternateContent xmlns:mc="http://schemas.openxmlformats.org/markup-compatibility/2006">
      <mc:Choice Requires="x14">
        <control shapeId="1025" r:id="rId5" name="TextBox1">
          <controlPr defaultSize="0" autoLine="0" linkedCell="critere" r:id="rId6">
            <anchor moveWithCells="1">
              <from>
                <xdr:col>8</xdr:col>
                <xdr:colOff>15240</xdr:colOff>
                <xdr:row>2</xdr:row>
                <xdr:rowOff>129540</xdr:rowOff>
              </from>
              <to>
                <xdr:col>10</xdr:col>
                <xdr:colOff>68580</xdr:colOff>
                <xdr:row>4</xdr:row>
                <xdr:rowOff>15240</xdr:rowOff>
              </to>
            </anchor>
          </controlPr>
        </control>
      </mc:Choice>
      <mc:Fallback>
        <control shapeId="1025" r:id="rId5" name="TextBox1"/>
      </mc:Fallback>
    </mc:AlternateContent>
  </controls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critere</vt:lpstr>
    </vt:vector>
  </TitlesOfParts>
  <Company>EDF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PRUDHOMME Nicolas - externe</dc:creator>
  <cp:lastModifiedBy>Damaste .</cp:lastModifiedBy>
  <dcterms:created xsi:type="dcterms:W3CDTF">2024-01-22T12:24:48Z</dcterms:created>
  <dcterms:modified xsi:type="dcterms:W3CDTF">2024-01-22T14:49:26Z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2024-01-22T12:24:49Z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cf1ea6f9-40d9-47a9-bcc0-b4dee1decd1b</vt:lpwstr>
  </property>
  <property fmtid="{D5CDD505-2E9C-101B-9397-08002B2CF9AE}" pid="8" name="MSIP_Label_2d26f538-337a-4593-a7e6-123667b1a538_ContentBits">
    <vt:lpwstr>0</vt:lpwstr>
  </property>
</Properties>
</file>