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61B46EA-382C-4C82-A931-936658E91310}" xr6:coauthVersionLast="47" xr6:coauthVersionMax="47" xr10:uidLastSave="{00000000-0000-0000-0000-000000000000}"/>
  <bookViews>
    <workbookView xWindow="-108" yWindow="-108" windowWidth="23256" windowHeight="12576" xr2:uid="{ED00F427-217C-4C35-B6F6-CA80D190A5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G5" i="1"/>
  <c r="G6" i="1"/>
  <c r="G7" i="1"/>
  <c r="G8" i="1"/>
  <c r="G9" i="1"/>
  <c r="G10" i="1"/>
  <c r="G11" i="1"/>
  <c r="G12" i="1"/>
  <c r="G13" i="1"/>
  <c r="G14" i="1"/>
  <c r="G15" i="1"/>
  <c r="G4" i="1"/>
  <c r="E5" i="1"/>
  <c r="E6" i="1"/>
  <c r="E7" i="1"/>
  <c r="E8" i="1"/>
  <c r="E9" i="1"/>
  <c r="E10" i="1"/>
  <c r="E11" i="1"/>
  <c r="E12" i="1"/>
  <c r="E13" i="1"/>
  <c r="E14" i="1"/>
  <c r="E15" i="1"/>
  <c r="E4" i="1"/>
</calcChain>
</file>

<file path=xl/sharedStrings.xml><?xml version="1.0" encoding="utf-8"?>
<sst xmlns="http://schemas.openxmlformats.org/spreadsheetml/2006/main" count="13" uniqueCount="13">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</sst>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Segoe U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64" fontId="3" fillId="0" borderId="0" xfId="1" applyNumberFormat="1"/>
    <xf numFmtId="0" fontId="4" fillId="0" borderId="0" xfId="2" applyAlignment="1">
      <alignment vertical="center"/>
    </xf>
  </cellXfs>
  <cellStyles count="3">
    <cellStyle name="Lien hypertexte" xfId="2" builtinId="8"/>
    <cellStyle name="Normal" xfId="0" builtinId="0"/>
    <cellStyle name="Normal 3" xfId="1" xr:uid="{3E08D9BA-B078-4FEC-A46B-93ED0955390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C$2" max="2050" min="202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1</xdr:row>
          <xdr:rowOff>0</xdr:rowOff>
        </xdr:from>
        <xdr:to>
          <xdr:col>3</xdr:col>
          <xdr:colOff>190500</xdr:colOff>
          <xdr:row>1</xdr:row>
          <xdr:rowOff>167640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D5D0D-3911-43F8-B88E-F5D23025DD79}">
  <dimension ref="B2:K15"/>
  <sheetViews>
    <sheetView showGridLines="0" tabSelected="1" topLeftCell="B1" workbookViewId="0">
      <selection activeCell="I4" sqref="I4"/>
    </sheetView>
  </sheetViews>
  <sheetFormatPr baseColWidth="10" defaultRowHeight="14.4" x14ac:dyDescent="0.3"/>
  <cols>
    <col min="1" max="1" width="2.77734375" style="1" customWidth="1"/>
    <col min="2" max="2" width="6.109375" style="1" bestFit="1" customWidth="1"/>
    <col min="3" max="3" width="9.77734375" style="1" bestFit="1" customWidth="1"/>
    <col min="4" max="4" width="3.109375" style="1" customWidth="1"/>
    <col min="5" max="5" width="20" style="1" bestFit="1" customWidth="1"/>
    <col min="6" max="6" width="5.77734375" style="1" customWidth="1"/>
    <col min="7" max="7" width="21.88671875" style="1" bestFit="1" customWidth="1"/>
    <col min="8" max="8" width="5.77734375" style="1" customWidth="1"/>
    <col min="9" max="9" width="24.21875" style="1" bestFit="1" customWidth="1"/>
    <col min="10" max="10" width="11.5546875" style="1"/>
    <col min="11" max="11" width="22.6640625" style="1" bestFit="1" customWidth="1"/>
    <col min="12" max="16384" width="11.5546875" style="1"/>
  </cols>
  <sheetData>
    <row r="2" spans="2:11" x14ac:dyDescent="0.3">
      <c r="B2" s="3" t="s">
        <v>0</v>
      </c>
      <c r="C2" s="2">
        <v>2023</v>
      </c>
      <c r="K2" s="6"/>
    </row>
    <row r="4" spans="2:11" ht="16.8" x14ac:dyDescent="0.4">
      <c r="C4" s="1" t="s">
        <v>1</v>
      </c>
      <c r="E4" s="4">
        <f>DATE($C$2,MONTH($C4&amp;1),1)-WEEKDAY(DATE($C$2,MONTH($C4&amp;1),1)-1,2)+7</f>
        <v>44928</v>
      </c>
      <c r="G4" s="4">
        <f>(DATE($C$2,MONTH($C4&amp;1),1)-WEEKDAY(DATE($C$2,MONTH($C4&amp;1),1)-2,2)+7)+7</f>
        <v>44936</v>
      </c>
      <c r="I4" s="4">
        <f>(DATE($C$2,MONTH($C4&amp;1),1)-WEEKDAY(DATE($C$2,MONTH($C4&amp;1),1)-3,2)+7)+14</f>
        <v>44944</v>
      </c>
      <c r="K4" s="5"/>
    </row>
    <row r="5" spans="2:11" ht="16.8" x14ac:dyDescent="0.4">
      <c r="C5" s="1" t="s">
        <v>2</v>
      </c>
      <c r="E5" s="4">
        <f t="shared" ref="E5:E15" si="0">DATE($C$2,MONTH($C5&amp;1),1)-WEEKDAY(DATE($C$2,MONTH($C5&amp;1),1)-1,2)+7</f>
        <v>44963</v>
      </c>
      <c r="G5" s="4">
        <f t="shared" ref="G5:G15" si="1">(DATE($C$2,MONTH($C5&amp;1),1)-WEEKDAY(DATE($C$2,MONTH($C5&amp;1),1)-2,2)+7)+7</f>
        <v>44971</v>
      </c>
      <c r="I5" s="4">
        <f t="shared" ref="I5:I15" si="2">(DATE($C$2,MONTH($C5&amp;1),1)-WEEKDAY(DATE($C$2,MONTH($C5&amp;1),1)-3,2)+7)+7</f>
        <v>44965</v>
      </c>
      <c r="K5" s="5"/>
    </row>
    <row r="6" spans="2:11" ht="16.8" x14ac:dyDescent="0.4">
      <c r="C6" s="1" t="s">
        <v>3</v>
      </c>
      <c r="E6" s="4">
        <f t="shared" si="0"/>
        <v>44991</v>
      </c>
      <c r="G6" s="4">
        <f t="shared" si="1"/>
        <v>44999</v>
      </c>
      <c r="I6" s="4">
        <f t="shared" si="2"/>
        <v>44993</v>
      </c>
      <c r="K6" s="5"/>
    </row>
    <row r="7" spans="2:11" ht="16.8" x14ac:dyDescent="0.4">
      <c r="C7" s="1" t="s">
        <v>4</v>
      </c>
      <c r="E7" s="4">
        <f t="shared" si="0"/>
        <v>45019</v>
      </c>
      <c r="G7" s="4">
        <f t="shared" si="1"/>
        <v>45027</v>
      </c>
      <c r="I7" s="4">
        <f t="shared" si="2"/>
        <v>45028</v>
      </c>
      <c r="K7" s="5"/>
    </row>
    <row r="8" spans="2:11" ht="16.8" x14ac:dyDescent="0.4">
      <c r="C8" s="1" t="s">
        <v>5</v>
      </c>
      <c r="E8" s="4">
        <f t="shared" si="0"/>
        <v>45047</v>
      </c>
      <c r="G8" s="4">
        <f t="shared" si="1"/>
        <v>45055</v>
      </c>
      <c r="I8" s="4">
        <f t="shared" si="2"/>
        <v>45056</v>
      </c>
      <c r="K8" s="5"/>
    </row>
    <row r="9" spans="2:11" ht="16.8" x14ac:dyDescent="0.4">
      <c r="C9" s="1" t="s">
        <v>6</v>
      </c>
      <c r="E9" s="4">
        <f t="shared" si="0"/>
        <v>45082</v>
      </c>
      <c r="G9" s="4">
        <f t="shared" si="1"/>
        <v>45090</v>
      </c>
      <c r="I9" s="4">
        <f t="shared" si="2"/>
        <v>45091</v>
      </c>
      <c r="K9" s="5"/>
    </row>
    <row r="10" spans="2:11" ht="16.8" x14ac:dyDescent="0.4">
      <c r="C10" s="1" t="s">
        <v>7</v>
      </c>
      <c r="E10" s="4">
        <f t="shared" si="0"/>
        <v>45110</v>
      </c>
      <c r="G10" s="4">
        <f t="shared" si="1"/>
        <v>45118</v>
      </c>
      <c r="I10" s="4">
        <f t="shared" si="2"/>
        <v>45119</v>
      </c>
      <c r="K10" s="5"/>
    </row>
    <row r="11" spans="2:11" ht="16.8" x14ac:dyDescent="0.4">
      <c r="C11" s="1" t="s">
        <v>8</v>
      </c>
      <c r="E11" s="4">
        <f t="shared" si="0"/>
        <v>45145</v>
      </c>
      <c r="G11" s="4">
        <f t="shared" si="1"/>
        <v>45146</v>
      </c>
      <c r="I11" s="4">
        <f t="shared" si="2"/>
        <v>45147</v>
      </c>
      <c r="K11" s="5"/>
    </row>
    <row r="12" spans="2:11" ht="16.8" x14ac:dyDescent="0.4">
      <c r="C12" s="1" t="s">
        <v>9</v>
      </c>
      <c r="E12" s="4">
        <f t="shared" si="0"/>
        <v>45173</v>
      </c>
      <c r="G12" s="4">
        <f t="shared" si="1"/>
        <v>45181</v>
      </c>
      <c r="I12" s="4">
        <f t="shared" si="2"/>
        <v>45182</v>
      </c>
      <c r="K12" s="5"/>
    </row>
    <row r="13" spans="2:11" ht="16.8" x14ac:dyDescent="0.4">
      <c r="C13" s="1" t="s">
        <v>10</v>
      </c>
      <c r="E13" s="4">
        <f t="shared" si="0"/>
        <v>45201</v>
      </c>
      <c r="G13" s="4">
        <f t="shared" si="1"/>
        <v>45209</v>
      </c>
      <c r="I13" s="4">
        <f t="shared" si="2"/>
        <v>45210</v>
      </c>
      <c r="K13" s="5"/>
    </row>
    <row r="14" spans="2:11" x14ac:dyDescent="0.3">
      <c r="C14" s="1" t="s">
        <v>11</v>
      </c>
      <c r="E14" s="4">
        <f t="shared" si="0"/>
        <v>45236</v>
      </c>
      <c r="G14" s="4">
        <f t="shared" si="1"/>
        <v>45244</v>
      </c>
      <c r="I14" s="4">
        <f t="shared" si="2"/>
        <v>45238</v>
      </c>
      <c r="K14"/>
    </row>
    <row r="15" spans="2:11" x14ac:dyDescent="0.3">
      <c r="C15" s="1" t="s">
        <v>12</v>
      </c>
      <c r="E15" s="4">
        <f t="shared" si="0"/>
        <v>45264</v>
      </c>
      <c r="G15" s="4">
        <f t="shared" si="1"/>
        <v>45272</v>
      </c>
      <c r="I15" s="4">
        <f t="shared" si="2"/>
        <v>45273</v>
      </c>
      <c r="K15"/>
    </row>
  </sheetData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3</xdr:col>
                    <xdr:colOff>15240</xdr:colOff>
                    <xdr:row>1</xdr:row>
                    <xdr:rowOff>0</xdr:rowOff>
                  </from>
                  <to>
                    <xdr:col>3</xdr:col>
                    <xdr:colOff>190500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2023-12-10T14:59:08Z</dcterms:created>
  <dcterms:modified xsi:type="dcterms:W3CDTF">2023-12-10T18:56:41Z</dcterms:modified>
</cp:coreProperties>
</file>