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743AF5A4-960F-40E8-A1B1-D09959D5827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ormulaire" sheetId="1" r:id="rId1"/>
    <sheet name="Rapport (1)" sheetId="2" r:id="rId2"/>
    <sheet name="Rapport (2)" sheetId="6" r:id="rId3"/>
    <sheet name="Rapport (3)" sheetId="7" r:id="rId4"/>
    <sheet name="Paramètres" sheetId="5" r:id="rId5"/>
  </sheets>
  <definedNames>
    <definedName name="l_Code_Charge_Report">t_Chargé_Report[Code]</definedName>
    <definedName name="l_Code_Unite">t_Unite[Code]</definedName>
    <definedName name="l_Unite">t_Unite[Unité]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1" l="1"/>
</calcChain>
</file>

<file path=xl/sharedStrings.xml><?xml version="1.0" encoding="utf-8"?>
<sst xmlns="http://schemas.openxmlformats.org/spreadsheetml/2006/main" count="98" uniqueCount="35">
  <si>
    <t>ID</t>
  </si>
  <si>
    <t>Client</t>
  </si>
  <si>
    <t>Lieu</t>
  </si>
  <si>
    <t>Date</t>
  </si>
  <si>
    <t>EMB</t>
  </si>
  <si>
    <t>Ticket</t>
  </si>
  <si>
    <t>Date Livraison Cmd</t>
  </si>
  <si>
    <t>Nom Chauffeur</t>
  </si>
  <si>
    <t>immatriculation</t>
  </si>
  <si>
    <t>F-Mission</t>
  </si>
  <si>
    <t>Bon-Trsf</t>
  </si>
  <si>
    <t>Formulaire de Reporting de livraison</t>
  </si>
  <si>
    <t>Commentaire</t>
  </si>
  <si>
    <t>N° Téléphone</t>
  </si>
  <si>
    <t>Nom Rapporteur</t>
  </si>
  <si>
    <t>Unité</t>
  </si>
  <si>
    <t>Désignation</t>
  </si>
  <si>
    <t>Expéditeur</t>
  </si>
  <si>
    <t>Accusé N°</t>
  </si>
  <si>
    <t>Qté Livrée</t>
  </si>
  <si>
    <t>Nbr Palette</t>
  </si>
  <si>
    <t>Sté transport</t>
  </si>
  <si>
    <t>Type-Veh</t>
  </si>
  <si>
    <t>Immatriculation</t>
  </si>
  <si>
    <t>N ° Fact</t>
  </si>
  <si>
    <t>Date Livrai Cmd</t>
  </si>
  <si>
    <t xml:space="preserve">Nom Chauffeur </t>
  </si>
  <si>
    <t>Type  Vehicule</t>
  </si>
  <si>
    <t>Chargé reporting</t>
  </si>
  <si>
    <t>Kawter</t>
  </si>
  <si>
    <t>Naila</t>
  </si>
  <si>
    <t>Didi</t>
  </si>
  <si>
    <t>Code</t>
  </si>
  <si>
    <t>ES SENIA</t>
  </si>
  <si>
    <t>EL KERMA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</si>
</sst>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sz val="8"/>
      <color rgb="FF000000"/>
      <name val="Segoe UI"/>
      <family val="2"/>
    </font>
    <font>
      <sz val="11"/>
      <color theme="0" tint="-0.14999847407452621"/>
      <name val="Calibri"/>
      <family val="2"/>
      <scheme val="minor"/>
    </font>
    <font>
      <b/>
      <sz val="20"/>
      <color theme="1"/>
      <name val="Times New Roman"/>
      <family val="1"/>
    </font>
    <font>
      <sz val="1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14" fontId="0" fillId="0" borderId="0" xfId="0" applyNumberFormat="1"/>
    <xf numFmtId="0" fontId="1" fillId="0" borderId="0" xfId="0" applyFont="1" applyFill="1" applyAlignment="1">
      <alignment vertical="center"/>
    </xf>
    <xf numFmtId="0" fontId="0" fillId="0" borderId="0" xfId="0" applyFill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0" xfId="0" applyProtection="1">
      <protection locked="0"/>
    </xf>
    <xf numFmtId="0" fontId="5" fillId="0" borderId="0" xfId="0" applyFont="1" applyAlignment="1">
      <alignment horizontal="left" vertical="center"/>
    </xf>
    <xf numFmtId="0" fontId="6" fillId="3" borderId="0" xfId="0" applyFont="1" applyFill="1" applyAlignment="1">
      <alignment horizontal="left" vertical="center"/>
    </xf>
    <xf numFmtId="14" fontId="5" fillId="2" borderId="0" xfId="0" applyNumberFormat="1" applyFont="1" applyFill="1" applyBorder="1" applyAlignment="1">
      <alignment horizontal="right" vertical="center"/>
    </xf>
    <xf numFmtId="0" fontId="5" fillId="2" borderId="0" xfId="0" applyFont="1" applyFill="1" applyBorder="1" applyAlignment="1" applyProtection="1">
      <alignment horizontal="right" vertical="center"/>
      <protection locked="0"/>
    </xf>
    <xf numFmtId="0" fontId="5" fillId="0" borderId="0" xfId="0" applyFont="1"/>
    <xf numFmtId="0" fontId="5" fillId="2" borderId="0" xfId="0" applyFont="1" applyFill="1" applyBorder="1" applyAlignment="1" applyProtection="1">
      <alignment horizontal="center" vertical="center"/>
      <protection locked="0"/>
    </xf>
    <xf numFmtId="0" fontId="4" fillId="4" borderId="0" xfId="0" applyFont="1" applyFill="1" applyAlignment="1">
      <alignment horizontal="center" vertical="center"/>
    </xf>
  </cellXfs>
  <cellStyles count="1">
    <cellStyle name="Normal" xfId="0" builtinId="0"/>
  </cellStyles>
  <dxfs count="6"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</dxf>
    <dxf>
      <numFmt numFmtId="19" formatCode="dd/mm/yyyy"/>
    </dxf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Radio" firstButton="1" fmlaLink="B6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checked="Checked" lockText="1" noThreeD="1"/>
</file>

<file path=xl/ctrlProps/ctrlProp5.xml><?xml version="1.0" encoding="utf-8"?>
<formControlPr xmlns="http://schemas.microsoft.com/office/spreadsheetml/2009/9/main" objectType="GBox" noThreeD="1"/>
</file>

<file path=xl/ctrlProps/ctrlProp6.xml><?xml version="1.0" encoding="utf-8"?>
<formControlPr xmlns="http://schemas.microsoft.com/office/spreadsheetml/2009/9/main" objectType="Radio" checked="Checked" firstButton="1" fmlaLink="J6" noThreeD="1"/>
</file>

<file path=xl/ctrlProps/ctrlProp7.xml><?xml version="1.0" encoding="utf-8"?>
<formControlPr xmlns="http://schemas.microsoft.com/office/spreadsheetml/2009/9/main" objectType="Radio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213360</xdr:colOff>
          <xdr:row>4</xdr:row>
          <xdr:rowOff>7620</xdr:rowOff>
        </xdr:from>
        <xdr:to>
          <xdr:col>2</xdr:col>
          <xdr:colOff>1501140</xdr:colOff>
          <xdr:row>6</xdr:row>
          <xdr:rowOff>121920</xdr:rowOff>
        </xdr:to>
        <xdr:sp macro="" textlink="">
          <xdr:nvSpPr>
            <xdr:cNvPr id="1025" name="Group Box 1" descr="Chargé de reporting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27432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Chargé de reporting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365760</xdr:colOff>
          <xdr:row>5</xdr:row>
          <xdr:rowOff>7620</xdr:rowOff>
        </xdr:from>
        <xdr:to>
          <xdr:col>1</xdr:col>
          <xdr:colOff>1082040</xdr:colOff>
          <xdr:row>6</xdr:row>
          <xdr:rowOff>0</xdr:rowOff>
        </xdr:to>
        <xdr:sp macro="" textlink="">
          <xdr:nvSpPr>
            <xdr:cNvPr id="1026" name="Option 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9900" mc:Ignorable="a14" a14:legacySpreadsheetColorIndex="52">
                <a:alpha val="92000"/>
              </a:srgbClr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FFFF00" mc:Ignorable="a14" a14:legacySpreadsheetColorIndex="13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Kawter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1280160</xdr:colOff>
          <xdr:row>5</xdr:row>
          <xdr:rowOff>7620</xdr:rowOff>
        </xdr:from>
        <xdr:to>
          <xdr:col>2</xdr:col>
          <xdr:colOff>502920</xdr:colOff>
          <xdr:row>6</xdr:row>
          <xdr:rowOff>0</xdr:rowOff>
        </xdr:to>
        <xdr:sp macro="" textlink="">
          <xdr:nvSpPr>
            <xdr:cNvPr id="1027" name="Option 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CCFF" mc:Ignorable="a14" a14:legacySpreadsheetColorIndex="40">
                <a:alpha val="92999"/>
              </a:srgbClr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Naila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746760</xdr:colOff>
          <xdr:row>5</xdr:row>
          <xdr:rowOff>7620</xdr:rowOff>
        </xdr:from>
        <xdr:to>
          <xdr:col>2</xdr:col>
          <xdr:colOff>1463040</xdr:colOff>
          <xdr:row>6</xdr:row>
          <xdr:rowOff>0</xdr:rowOff>
        </xdr:to>
        <xdr:sp macro="" textlink="">
          <xdr:nvSpPr>
            <xdr:cNvPr id="1028" name="Option 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CC99FF" mc:Ignorable="a14" a14:legacySpreadsheetColorIndex="46">
                <a:alpha val="92000"/>
              </a:srgbClr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DIDI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</xdr:row>
          <xdr:rowOff>182880</xdr:rowOff>
        </xdr:from>
        <xdr:to>
          <xdr:col>11</xdr:col>
          <xdr:colOff>556260</xdr:colOff>
          <xdr:row>6</xdr:row>
          <xdr:rowOff>30480</xdr:rowOff>
        </xdr:to>
        <xdr:sp macro="" textlink="">
          <xdr:nvSpPr>
            <xdr:cNvPr id="1033" name="Group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27432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Unité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137160</xdr:colOff>
          <xdr:row>4</xdr:row>
          <xdr:rowOff>175260</xdr:rowOff>
        </xdr:from>
        <xdr:to>
          <xdr:col>9</xdr:col>
          <xdr:colOff>853440</xdr:colOff>
          <xdr:row>5</xdr:row>
          <xdr:rowOff>160020</xdr:rowOff>
        </xdr:to>
        <xdr:sp macro="" textlink="">
          <xdr:nvSpPr>
            <xdr:cNvPr id="1035" name="Option 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99CC00" mc:Ignorable="a14" a14:legacySpreadsheetColorIndex="50">
                <a:alpha val="92999"/>
              </a:srgbClr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ES SENIA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</xdr:row>
          <xdr:rowOff>175260</xdr:rowOff>
        </xdr:from>
        <xdr:to>
          <xdr:col>11</xdr:col>
          <xdr:colOff>320040</xdr:colOff>
          <xdr:row>5</xdr:row>
          <xdr:rowOff>160020</xdr:rowOff>
        </xdr:to>
        <xdr:sp macro="" textlink="">
          <xdr:nvSpPr>
            <xdr:cNvPr id="1036" name="Option 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00" mc:Ignorable="a14" a14:legacySpreadsheetColorIndex="13">
                <a:alpha val="92000"/>
              </a:srgbClr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EL KERMA</a:t>
              </a:r>
            </a:p>
          </xdr:txBody>
        </xdr:sp>
        <xdr:clientData fLocksWithSheet="0"/>
      </xdr:twoCellAnchor>
    </mc:Choice>
    <mc:Fallback/>
  </mc:AlternateContent>
  <xdr:twoCellAnchor editAs="oneCell">
    <xdr:from>
      <xdr:col>9</xdr:col>
      <xdr:colOff>358588</xdr:colOff>
      <xdr:row>12</xdr:row>
      <xdr:rowOff>44823</xdr:rowOff>
    </xdr:from>
    <xdr:to>
      <xdr:col>11</xdr:col>
      <xdr:colOff>315951</xdr:colOff>
      <xdr:row>14</xdr:row>
      <xdr:rowOff>22412</xdr:rowOff>
    </xdr:to>
    <xdr:sp macro="[0]!enregistrement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0311051" y="2888384"/>
          <a:ext cx="1481363" cy="442223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rgbClr val="00B0F0"/>
              </a:solidFill>
            </a:rPr>
            <a:t>Enregistrement</a:t>
          </a:r>
        </a:p>
      </xdr:txBody>
    </xdr:sp>
    <xdr:clientData fLocksWithSheet="0" fPrintsWithSheet="0"/>
  </xdr:twoCellAnchor>
  <xdr:twoCellAnchor editAs="oneCell">
    <xdr:from>
      <xdr:col>9</xdr:col>
      <xdr:colOff>394446</xdr:colOff>
      <xdr:row>15</xdr:row>
      <xdr:rowOff>26894</xdr:rowOff>
    </xdr:from>
    <xdr:to>
      <xdr:col>11</xdr:col>
      <xdr:colOff>315951</xdr:colOff>
      <xdr:row>17</xdr:row>
      <xdr:rowOff>4483</xdr:rowOff>
    </xdr:to>
    <xdr:sp macro="[0]!viderFiche" textlink="">
      <xdr:nvSpPr>
        <xdr:cNvPr id="10" name="ZoneText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10346909" y="3567406"/>
          <a:ext cx="1445505" cy="442223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accent4">
                  <a:lumMod val="50000"/>
                </a:schemeClr>
              </a:solidFill>
            </a:rPr>
            <a:t>RàZ Formulaire</a:t>
          </a:r>
        </a:p>
      </xdr:txBody>
    </xdr:sp>
    <xdr:clientData fLocksWithSheet="0"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7EA81B1-25B4-43A3-9429-F206868481D6}" name="t_Rapport1" displayName="t_Rapport1" ref="A1:W2" insertRow="1" totalsRowShown="0">
  <autoFilter ref="A1:W2" xr:uid="{77EA81B1-25B4-43A3-9429-F206868481D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</autoFilter>
  <tableColumns count="23">
    <tableColumn id="1" xr3:uid="{0BBC9398-C55C-4A35-8A0D-EC1BF8691549}" name="ID">
      <calculatedColumnFormula>IF(t_Rapport1[[#This Row],[Unité]]&lt;&gt;"",TEXT(ROW()-1,"0000"),"")</calculatedColumnFormula>
    </tableColumn>
    <tableColumn id="2" xr3:uid="{0D25BDEB-0D59-49AF-9C94-96F475005018}" name="Nom Rapporteur"/>
    <tableColumn id="3" xr3:uid="{C51127F5-E2A9-4D8E-8F44-637C64647B96}" name="Unité"/>
    <tableColumn id="4" xr3:uid="{340ECE80-69A3-4AF6-B672-5EEFA194EB86}" name="Client"/>
    <tableColumn id="5" xr3:uid="{BC22983F-502C-4DD8-849A-15B713D93D8F}" name="Lieu"/>
    <tableColumn id="6" xr3:uid="{EF913FDA-0785-4C96-8A39-0BEEA486E3E0}" name="Date" dataDxfId="5"/>
    <tableColumn id="7" xr3:uid="{2BC8B47E-E64B-471B-9D9F-2AD8B08D8ABB}" name="EMB"/>
    <tableColumn id="8" xr3:uid="{06D7F0B6-C4E9-4ED0-8EB9-6B4E6BC35CFE}" name="Ticket"/>
    <tableColumn id="9" xr3:uid="{5D2E485E-4648-49EF-848A-2A5A0402D06C}" name="Désignation"/>
    <tableColumn id="10" xr3:uid="{1F2BAE94-BC9E-42C2-83E7-B14169E58151}" name="Expéditeur"/>
    <tableColumn id="11" xr3:uid="{A645D8EF-E774-4AAF-BECD-D6B05D5BC06C}" name="Date Livraison Cmd"/>
    <tableColumn id="12" xr3:uid="{32F51BF3-0771-4A4E-8407-2C4E79D01EE0}" name="Qté Livrée"/>
    <tableColumn id="13" xr3:uid="{976A7B32-E987-45FA-AC22-97055101ABBE}" name="Nbr Palette"/>
    <tableColumn id="14" xr3:uid="{D44C68F8-D426-4206-AACC-3E11A05A66F5}" name="Sté transport"/>
    <tableColumn id="15" xr3:uid="{8017CEA0-6138-4BC5-BB32-4BD597B84AC3}" name="Nom Chauffeur"/>
    <tableColumn id="16" xr3:uid="{CCB94911-E67D-45B4-A79E-190446EB6C1D}" name="Type-Veh"/>
    <tableColumn id="17" xr3:uid="{5068E96E-2854-4A14-B500-3B2AC77B52E6}" name="Immatriculation"/>
    <tableColumn id="18" xr3:uid="{3E99A0C9-5E74-49F5-BE8B-0F7AAD07FD94}" name="N° Téléphone"/>
    <tableColumn id="19" xr3:uid="{0BA07ED0-800D-44DE-96E1-55EC72DB2545}" name="F-Mission"/>
    <tableColumn id="20" xr3:uid="{AFA3D5D3-D5CA-474F-A328-C0FECE8EFA1A}" name="N ° Fact"/>
    <tableColumn id="21" xr3:uid="{3B21CCCC-6F75-49ED-8B83-7CA353676B8A}" name="Accusé N°"/>
    <tableColumn id="22" xr3:uid="{A6B2217F-913B-478D-BE24-BAA1001223F9}" name="Bon-Trsf"/>
    <tableColumn id="23" xr3:uid="{7A77AA01-8517-42CD-874C-61DEA8655DD0}" name="Commentaire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06FD711-572B-40AF-9734-259495A69E7F}" name="t_Rapport2" displayName="t_Rapport2" ref="A1:W2" insertRow="1" totalsRowShown="0">
  <autoFilter ref="A1:W2" xr:uid="{77EA81B1-25B4-43A3-9429-F206868481D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</autoFilter>
  <tableColumns count="23">
    <tableColumn id="1" xr3:uid="{A6530B6A-E401-47C8-A1E5-5C745D6A8FA1}" name="ID" dataDxfId="4">
      <calculatedColumnFormula>IF(t_Rapport2[[#This Row],[Unité]]&lt;&gt;"",TEXT(ROW()-1,"0000"),"")</calculatedColumnFormula>
    </tableColumn>
    <tableColumn id="2" xr3:uid="{068080C8-DCA5-4163-8D08-5FCCCAA5992C}" name="Nom Rapporteur"/>
    <tableColumn id="3" xr3:uid="{1463D8E2-1635-4AF3-8685-6F1F635B0338}" name="Unité"/>
    <tableColumn id="4" xr3:uid="{6D46C6FA-F351-4648-A8BC-DFBD599B7E87}" name="Client"/>
    <tableColumn id="5" xr3:uid="{D476F166-DD62-4941-A3FB-CBFD941AD27E}" name="Lieu"/>
    <tableColumn id="6" xr3:uid="{E2A580A6-0FE5-4053-909E-101199C0AE81}" name="Date" dataDxfId="3"/>
    <tableColumn id="7" xr3:uid="{CDD20F10-6025-41A6-BF7E-BEE9486524E6}" name="EMB"/>
    <tableColumn id="8" xr3:uid="{56F28100-7603-4E0F-8B92-5A3C4B14AD1B}" name="Ticket"/>
    <tableColumn id="9" xr3:uid="{366437D9-242B-4406-9924-E3AA3ACBED7D}" name="Désignation"/>
    <tableColumn id="10" xr3:uid="{CC7BA309-5275-401B-BAC8-A713B5FC4115}" name="Expéditeur">
      <calculatedColumnFormula>IF(t_Rapport1[[#This Row],[Unité]]&lt;&gt;"",TEXT(ROW()-1,"0000"),"")</calculatedColumnFormula>
    </tableColumn>
    <tableColumn id="11" xr3:uid="{ECACF171-312C-48A6-A499-561D3B662004}" name="Date Livraison Cmd"/>
    <tableColumn id="12" xr3:uid="{11364F98-CEDA-4B77-9480-C19223733A33}" name="Qté Livrée"/>
    <tableColumn id="13" xr3:uid="{B2705ACA-F552-4876-9161-84385FEA236B}" name="Nbr Palette"/>
    <tableColumn id="14" xr3:uid="{8F75BA76-2A3E-431A-B2B3-6B106C7E492E}" name="Sté transport"/>
    <tableColumn id="15" xr3:uid="{BB7CCBDF-F0F1-4264-BE00-1D6D4BABAC4E}" name="Nom Chauffeur"/>
    <tableColumn id="16" xr3:uid="{276EFC1A-669D-4524-9A56-69ABC0224A23}" name="Type-Veh"/>
    <tableColumn id="17" xr3:uid="{05BDC547-B96B-4FF6-9CD6-7C11FF86E44F}" name="Immatriculation"/>
    <tableColumn id="18" xr3:uid="{BCBEDB27-4A00-4EA5-8BF6-2239E1762FF1}" name="N° Téléphone"/>
    <tableColumn id="19" xr3:uid="{F18A3324-3FF7-4D53-9832-34D9F6EC6BF5}" name="F-Mission"/>
    <tableColumn id="20" xr3:uid="{631BD7E4-9182-478B-953C-20A032CC9FC0}" name="N ° Fact"/>
    <tableColumn id="21" xr3:uid="{BCE2074B-1B2B-4D01-A85D-5F39549A3A51}" name="Accusé N°"/>
    <tableColumn id="22" xr3:uid="{3DF5CA12-D23A-430B-8BC8-FDD9955CB794}" name="Bon-Trsf"/>
    <tableColumn id="23" xr3:uid="{59074587-BC53-4F19-BB38-939261664B18}" name="Commentaire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B4CD70B-9520-4BB4-A667-307DCEBF01AE}" name="t_Rapport3" displayName="t_Rapport3" ref="A1:W2" insertRow="1" totalsRowShown="0">
  <autoFilter ref="A1:W2" xr:uid="{77EA81B1-25B4-43A3-9429-F206868481D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</autoFilter>
  <tableColumns count="23">
    <tableColumn id="1" xr3:uid="{CD8E5899-EE51-4A44-A8B1-9019220D70D0}" name="ID">
      <calculatedColumnFormula>IF(t_Rapport3[[#This Row],[Unité]]&lt;&gt;"",TEXT(ROW()-1,"0000"),"")</calculatedColumnFormula>
    </tableColumn>
    <tableColumn id="2" xr3:uid="{877C57A7-5980-41DB-BB87-AF915D564F3B}" name="Nom Rapporteur"/>
    <tableColumn id="3" xr3:uid="{C53139BF-41D4-4AB7-9860-40ABF2A732BD}" name="Unité"/>
    <tableColumn id="4" xr3:uid="{8436217E-3E65-4E4A-8BE0-1EA370D91F13}" name="Client"/>
    <tableColumn id="5" xr3:uid="{CFD94D32-155B-4B0D-9E63-D6C9EBAC2025}" name="Lieu"/>
    <tableColumn id="6" xr3:uid="{205A95D9-6A4C-42FD-97BE-370A7555C941}" name="Date" dataDxfId="2"/>
    <tableColumn id="7" xr3:uid="{80406591-2029-4A9D-9ED6-F9DC0AE67AF0}" name="EMB"/>
    <tableColumn id="8" xr3:uid="{F7E2A06B-93DD-47C7-8AC0-B9CEF2C398EB}" name="Ticket"/>
    <tableColumn id="9" xr3:uid="{F1EC23F3-55CF-43A9-ABE5-9D36CF08044C}" name="Désignation"/>
    <tableColumn id="10" xr3:uid="{B9D0C946-54FE-4AC8-9242-882FB7EF98F7}" name="Expéditeur"/>
    <tableColumn id="11" xr3:uid="{F081D7DF-8480-4D8D-AED1-7079EEF0CED2}" name="Date Livraison Cmd"/>
    <tableColumn id="12" xr3:uid="{EED8C275-8149-421C-B8C8-E79D8AA638E8}" name="Qté Livrée"/>
    <tableColumn id="13" xr3:uid="{EA0C846F-E82F-4FA9-92FD-1021089AB424}" name="Nbr Palette"/>
    <tableColumn id="14" xr3:uid="{BC021176-1196-4D6F-B0E2-EFC3BEF56B76}" name="Sté transport"/>
    <tableColumn id="15" xr3:uid="{CD20F456-E210-41FC-AA33-D6067FE17AB9}" name="Nom Chauffeur"/>
    <tableColumn id="16" xr3:uid="{BBA34924-6AED-4593-9608-7993215BE5B2}" name="Type-Veh"/>
    <tableColumn id="17" xr3:uid="{57EA9E24-77AE-4D62-B935-C86409202D20}" name="Immatriculation"/>
    <tableColumn id="18" xr3:uid="{E306273B-B745-44BE-86CF-CB1381AB47C9}" name="N° Téléphone"/>
    <tableColumn id="19" xr3:uid="{DAF00BE4-574C-4E49-ABF3-662BF3FEB337}" name="F-Mission"/>
    <tableColumn id="20" xr3:uid="{6CC7CC90-C7E1-4E4E-A3EE-E139EA65086A}" name="N ° Fact"/>
    <tableColumn id="21" xr3:uid="{803327AF-48C8-4244-A4CA-495501D5E434}" name="Accusé N°"/>
    <tableColumn id="22" xr3:uid="{3D5D4260-8919-4613-8D04-70FB162DECF0}" name="Bon-Trsf"/>
    <tableColumn id="23" xr3:uid="{2046BFAA-835E-4B90-B58D-EF7A191F0F47}" name="Commentaire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065BFFC-BC99-4339-9C52-62AD95BDB39D}" name="t_Chargé_Report" displayName="t_Chargé_Report" ref="B2:C5" totalsRowShown="0">
  <autoFilter ref="B2:C5" xr:uid="{3065BFFC-BC99-4339-9C52-62AD95BDB39D}">
    <filterColumn colId="0" hiddenButton="1"/>
    <filterColumn colId="1" hiddenButton="1"/>
  </autoFilter>
  <tableColumns count="2">
    <tableColumn id="1" xr3:uid="{C7876A18-C839-4B63-BE42-BFC383BAC79F}" name="Code" dataDxfId="1"/>
    <tableColumn id="2" xr3:uid="{2377E0D6-253A-4A75-992C-44184267D1C9}" name="Chargé reporting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A361987-C2E0-429A-93F4-C0C84B28DE53}" name="t_Unite" displayName="t_Unite" ref="E2:F4" totalsRowShown="0">
  <autoFilter ref="E2:F4" xr:uid="{0A361987-C2E0-429A-93F4-C0C84B28DE53}">
    <filterColumn colId="0" hiddenButton="1"/>
    <filterColumn colId="1" hiddenButton="1"/>
  </autoFilter>
  <tableColumns count="2">
    <tableColumn id="1" xr3:uid="{6A72B38A-0E04-4556-AF81-D0E9562B754B}" name="Code" dataDxfId="0"/>
    <tableColumn id="2" xr3:uid="{051102E2-E738-4950-946B-8784EB03AAA9}" name="Unité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M26"/>
  <sheetViews>
    <sheetView showGridLines="0" tabSelected="1" topLeftCell="A4" zoomScale="73" zoomScaleNormal="73" workbookViewId="0">
      <selection activeCell="F6" sqref="F6"/>
    </sheetView>
  </sheetViews>
  <sheetFormatPr baseColWidth="10" defaultRowHeight="18" customHeight="1" x14ac:dyDescent="0.3"/>
  <cols>
    <col min="1" max="1" width="5.77734375" customWidth="1"/>
    <col min="2" max="2" width="21.77734375" style="1" customWidth="1"/>
    <col min="3" max="3" width="35.77734375" style="2" customWidth="1"/>
    <col min="4" max="5" width="3.33203125" customWidth="1"/>
    <col min="6" max="6" width="21.77734375" customWidth="1"/>
    <col min="7" max="7" width="35.77734375" customWidth="1"/>
    <col min="8" max="8" width="5.77734375" customWidth="1"/>
    <col min="10" max="10" width="16.44140625" customWidth="1"/>
    <col min="11" max="11" width="5.77734375" customWidth="1"/>
    <col min="13" max="13" width="15.6640625" customWidth="1"/>
  </cols>
  <sheetData>
    <row r="2" spans="1:13" s="5" customFormat="1" ht="24.6" x14ac:dyDescent="0.3">
      <c r="A2" s="16" t="s">
        <v>11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</row>
    <row r="3" spans="1:13" s="5" customFormat="1" ht="18" customHeigh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6" spans="1:13" ht="18" customHeight="1" x14ac:dyDescent="0.3">
      <c r="B6" s="8">
        <v>3</v>
      </c>
      <c r="J6" s="8">
        <v>1</v>
      </c>
    </row>
    <row r="10" spans="1:13" s="10" customFormat="1" ht="18" customHeight="1" x14ac:dyDescent="0.3">
      <c r="B10" s="11" t="s">
        <v>3</v>
      </c>
      <c r="C10" s="12">
        <f ca="1">TODAY()</f>
        <v>44647</v>
      </c>
      <c r="F10" s="11" t="s">
        <v>2</v>
      </c>
      <c r="G10" s="13"/>
      <c r="I10" s="11" t="s">
        <v>5</v>
      </c>
      <c r="J10" s="13"/>
      <c r="L10" s="11" t="s">
        <v>4</v>
      </c>
      <c r="M10" s="13"/>
    </row>
    <row r="12" spans="1:13" s="14" customFormat="1" ht="18" customHeight="1" x14ac:dyDescent="0.4">
      <c r="B12" s="11" t="s">
        <v>1</v>
      </c>
      <c r="C12" s="13"/>
      <c r="F12" s="11" t="s">
        <v>16</v>
      </c>
      <c r="G12" s="13"/>
    </row>
    <row r="14" spans="1:13" s="14" customFormat="1" ht="18" customHeight="1" x14ac:dyDescent="0.4">
      <c r="B14" s="11" t="s">
        <v>25</v>
      </c>
      <c r="C14" s="13"/>
      <c r="F14" s="11" t="s">
        <v>19</v>
      </c>
      <c r="G14" s="13"/>
    </row>
    <row r="16" spans="1:13" s="14" customFormat="1" ht="18" customHeight="1" x14ac:dyDescent="0.4">
      <c r="B16" s="11" t="s">
        <v>20</v>
      </c>
      <c r="C16" s="13"/>
      <c r="F16" s="11" t="s">
        <v>26</v>
      </c>
      <c r="G16" s="13"/>
    </row>
    <row r="18" spans="2:13" s="14" customFormat="1" ht="18" customHeight="1" x14ac:dyDescent="0.4">
      <c r="B18" s="11" t="s">
        <v>21</v>
      </c>
      <c r="C18" s="13"/>
      <c r="F18" s="11" t="s">
        <v>27</v>
      </c>
      <c r="G18" s="13"/>
    </row>
    <row r="19" spans="2:13" ht="18" customHeight="1" x14ac:dyDescent="0.3">
      <c r="M19" s="9"/>
    </row>
    <row r="20" spans="2:13" s="14" customFormat="1" ht="18" customHeight="1" x14ac:dyDescent="0.4">
      <c r="B20" s="11" t="s">
        <v>8</v>
      </c>
      <c r="C20" s="13"/>
      <c r="F20" s="11" t="s">
        <v>13</v>
      </c>
      <c r="G20" s="13"/>
    </row>
    <row r="22" spans="2:13" s="14" customFormat="1" ht="18" customHeight="1" x14ac:dyDescent="0.4">
      <c r="B22" s="11" t="s">
        <v>9</v>
      </c>
      <c r="C22" s="13"/>
      <c r="F22" s="11" t="s">
        <v>24</v>
      </c>
      <c r="G22" s="13"/>
    </row>
    <row r="24" spans="2:13" s="14" customFormat="1" ht="18" customHeight="1" x14ac:dyDescent="0.4">
      <c r="B24" s="11" t="s">
        <v>18</v>
      </c>
      <c r="C24" s="13"/>
      <c r="F24" s="11" t="s">
        <v>10</v>
      </c>
      <c r="G24" s="13"/>
    </row>
    <row r="26" spans="2:13" s="14" customFormat="1" ht="18" customHeight="1" x14ac:dyDescent="0.4">
      <c r="B26" s="11" t="s">
        <v>12</v>
      </c>
      <c r="C26" s="15"/>
      <c r="D26" s="15"/>
      <c r="E26" s="15"/>
      <c r="F26" s="15"/>
      <c r="G26" s="15"/>
    </row>
  </sheetData>
  <mergeCells count="2">
    <mergeCell ref="C26:G26"/>
    <mergeCell ref="A2:M2"/>
  </mergeCell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Group Box 1">
              <controlPr locked="0" defaultSize="0" autoFill="0" autoPict="0" macro="[0]!Zonedegroupe1_Cliquer" altText="Chargé de reporting">
                <anchor moveWithCells="1">
                  <from>
                    <xdr:col>1</xdr:col>
                    <xdr:colOff>213360</xdr:colOff>
                    <xdr:row>4</xdr:row>
                    <xdr:rowOff>7620</xdr:rowOff>
                  </from>
                  <to>
                    <xdr:col>2</xdr:col>
                    <xdr:colOff>1501140</xdr:colOff>
                    <xdr:row>6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Option Button 2">
              <controlPr locked="0" defaultSize="0" print="0" autoFill="0" autoLine="0" autoPict="0">
                <anchor moveWithCells="1">
                  <from>
                    <xdr:col>1</xdr:col>
                    <xdr:colOff>365760</xdr:colOff>
                    <xdr:row>5</xdr:row>
                    <xdr:rowOff>7620</xdr:rowOff>
                  </from>
                  <to>
                    <xdr:col>1</xdr:col>
                    <xdr:colOff>1082040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Option Button 3">
              <controlPr locked="0" defaultSize="0" autoFill="0" autoLine="0" autoPict="0">
                <anchor moveWithCells="1">
                  <from>
                    <xdr:col>1</xdr:col>
                    <xdr:colOff>1280160</xdr:colOff>
                    <xdr:row>5</xdr:row>
                    <xdr:rowOff>7620</xdr:rowOff>
                  </from>
                  <to>
                    <xdr:col>2</xdr:col>
                    <xdr:colOff>502920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Option Button 4">
              <controlPr locked="0" defaultSize="0" autoFill="0" autoLine="0" autoPict="0">
                <anchor moveWithCells="1">
                  <from>
                    <xdr:col>2</xdr:col>
                    <xdr:colOff>746760</xdr:colOff>
                    <xdr:row>5</xdr:row>
                    <xdr:rowOff>7620</xdr:rowOff>
                  </from>
                  <to>
                    <xdr:col>2</xdr:col>
                    <xdr:colOff>1463040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8" name="Group Box 9">
              <controlPr locked="0" defaultSize="0" autoFill="0" autoPict="0">
                <anchor moveWithCells="1">
                  <from>
                    <xdr:col>9</xdr:col>
                    <xdr:colOff>0</xdr:colOff>
                    <xdr:row>3</xdr:row>
                    <xdr:rowOff>182880</xdr:rowOff>
                  </from>
                  <to>
                    <xdr:col>11</xdr:col>
                    <xdr:colOff>556260</xdr:colOff>
                    <xdr:row>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9" name="Option Button 11">
              <controlPr locked="0" defaultSize="0" autoFill="0" autoLine="0" autoPict="0">
                <anchor moveWithCells="1">
                  <from>
                    <xdr:col>9</xdr:col>
                    <xdr:colOff>137160</xdr:colOff>
                    <xdr:row>4</xdr:row>
                    <xdr:rowOff>175260</xdr:rowOff>
                  </from>
                  <to>
                    <xdr:col>9</xdr:col>
                    <xdr:colOff>853440</xdr:colOff>
                    <xdr:row>5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0" name="Option Button 12">
              <controlPr locked="0" defaultSize="0" autoFill="0" autoLine="0" autoPict="0">
                <anchor moveWithCells="1">
                  <from>
                    <xdr:col>10</xdr:col>
                    <xdr:colOff>0</xdr:colOff>
                    <xdr:row>4</xdr:row>
                    <xdr:rowOff>175260</xdr:rowOff>
                  </from>
                  <to>
                    <xdr:col>11</xdr:col>
                    <xdr:colOff>320040</xdr:colOff>
                    <xdr:row>5</xdr:row>
                    <xdr:rowOff>160020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W2"/>
  <sheetViews>
    <sheetView showGridLines="0" workbookViewId="0"/>
  </sheetViews>
  <sheetFormatPr baseColWidth="10" defaultRowHeight="14.4" x14ac:dyDescent="0.3"/>
  <cols>
    <col min="2" max="2" width="17.6640625" customWidth="1"/>
    <col min="9" max="9" width="12.44140625" customWidth="1"/>
    <col min="11" max="11" width="18.5546875" customWidth="1"/>
    <col min="15" max="15" width="15.44140625" customWidth="1"/>
    <col min="17" max="17" width="15.77734375" customWidth="1"/>
    <col min="18" max="18" width="12.88671875" customWidth="1"/>
  </cols>
  <sheetData>
    <row r="1" spans="1:23" x14ac:dyDescent="0.3">
      <c r="A1" t="s">
        <v>0</v>
      </c>
      <c r="B1" t="s">
        <v>14</v>
      </c>
      <c r="C1" t="s">
        <v>15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16</v>
      </c>
      <c r="J1" t="s">
        <v>17</v>
      </c>
      <c r="K1" t="s">
        <v>6</v>
      </c>
      <c r="L1" t="s">
        <v>19</v>
      </c>
      <c r="M1" t="s">
        <v>20</v>
      </c>
      <c r="N1" t="s">
        <v>21</v>
      </c>
      <c r="O1" t="s">
        <v>7</v>
      </c>
      <c r="P1" t="s">
        <v>22</v>
      </c>
      <c r="Q1" t="s">
        <v>23</v>
      </c>
      <c r="R1" t="s">
        <v>13</v>
      </c>
      <c r="S1" t="s">
        <v>9</v>
      </c>
      <c r="T1" t="s">
        <v>24</v>
      </c>
      <c r="U1" t="s">
        <v>18</v>
      </c>
      <c r="V1" t="s">
        <v>10</v>
      </c>
      <c r="W1" t="s">
        <v>12</v>
      </c>
    </row>
    <row r="2" spans="1:23" x14ac:dyDescent="0.3">
      <c r="F2" s="3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2C14B-DCF2-46F0-A393-E28CA87BC663}">
  <sheetPr codeName="Feuil3"/>
  <dimension ref="A1:W2"/>
  <sheetViews>
    <sheetView showGridLines="0" workbookViewId="0"/>
  </sheetViews>
  <sheetFormatPr baseColWidth="10" defaultRowHeight="14.4" x14ac:dyDescent="0.3"/>
  <cols>
    <col min="2" max="2" width="17.6640625" customWidth="1"/>
    <col min="9" max="9" width="12.44140625" customWidth="1"/>
    <col min="11" max="11" width="18.5546875" customWidth="1"/>
    <col min="15" max="15" width="15.44140625" customWidth="1"/>
    <col min="17" max="17" width="15.77734375" customWidth="1"/>
    <col min="18" max="18" width="12.88671875" customWidth="1"/>
  </cols>
  <sheetData>
    <row r="1" spans="1:23" x14ac:dyDescent="0.3">
      <c r="A1" t="s">
        <v>0</v>
      </c>
      <c r="B1" t="s">
        <v>14</v>
      </c>
      <c r="C1" t="s">
        <v>15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16</v>
      </c>
      <c r="J1" t="s">
        <v>17</v>
      </c>
      <c r="K1" t="s">
        <v>6</v>
      </c>
      <c r="L1" t="s">
        <v>19</v>
      </c>
      <c r="M1" t="s">
        <v>20</v>
      </c>
      <c r="N1" t="s">
        <v>21</v>
      </c>
      <c r="O1" t="s">
        <v>7</v>
      </c>
      <c r="P1" t="s">
        <v>22</v>
      </c>
      <c r="Q1" t="s">
        <v>23</v>
      </c>
      <c r="R1" t="s">
        <v>13</v>
      </c>
      <c r="S1" t="s">
        <v>9</v>
      </c>
      <c r="T1" t="s">
        <v>24</v>
      </c>
      <c r="U1" t="s">
        <v>18</v>
      </c>
      <c r="V1" t="s">
        <v>10</v>
      </c>
      <c r="W1" t="s">
        <v>12</v>
      </c>
    </row>
    <row r="2" spans="1:23" x14ac:dyDescent="0.3">
      <c r="F2" s="3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FA23C8-2D28-4665-B7C6-88D94E45F505}">
  <sheetPr codeName="Feuil4"/>
  <dimension ref="A1:W2"/>
  <sheetViews>
    <sheetView showGridLines="0" workbookViewId="0">
      <selection activeCell="A2" sqref="A2"/>
    </sheetView>
  </sheetViews>
  <sheetFormatPr baseColWidth="10" defaultRowHeight="14.4" x14ac:dyDescent="0.3"/>
  <cols>
    <col min="2" max="2" width="17.6640625" customWidth="1"/>
    <col min="9" max="9" width="12.44140625" customWidth="1"/>
    <col min="11" max="11" width="18.5546875" customWidth="1"/>
    <col min="15" max="15" width="15.44140625" customWidth="1"/>
    <col min="17" max="17" width="15.77734375" customWidth="1"/>
    <col min="18" max="18" width="12.88671875" customWidth="1"/>
  </cols>
  <sheetData>
    <row r="1" spans="1:23" x14ac:dyDescent="0.3">
      <c r="A1" t="s">
        <v>0</v>
      </c>
      <c r="B1" t="s">
        <v>14</v>
      </c>
      <c r="C1" t="s">
        <v>15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16</v>
      </c>
      <c r="J1" t="s">
        <v>17</v>
      </c>
      <c r="K1" t="s">
        <v>6</v>
      </c>
      <c r="L1" t="s">
        <v>19</v>
      </c>
      <c r="M1" t="s">
        <v>20</v>
      </c>
      <c r="N1" t="s">
        <v>21</v>
      </c>
      <c r="O1" t="s">
        <v>7</v>
      </c>
      <c r="P1" t="s">
        <v>22</v>
      </c>
      <c r="Q1" t="s">
        <v>23</v>
      </c>
      <c r="R1" t="s">
        <v>13</v>
      </c>
      <c r="S1" t="s">
        <v>9</v>
      </c>
      <c r="T1" t="s">
        <v>24</v>
      </c>
      <c r="U1" t="s">
        <v>18</v>
      </c>
      <c r="V1" t="s">
        <v>10</v>
      </c>
      <c r="W1" t="s">
        <v>12</v>
      </c>
    </row>
    <row r="2" spans="1:23" x14ac:dyDescent="0.3">
      <c r="F2" s="3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1FB80-37A1-4107-8E1C-49C4978D6559}">
  <sheetPr codeName="Feuil5"/>
  <dimension ref="B2:F5"/>
  <sheetViews>
    <sheetView showGridLines="0" workbookViewId="0">
      <selection activeCell="B2" sqref="B2"/>
    </sheetView>
  </sheetViews>
  <sheetFormatPr baseColWidth="10" defaultRowHeight="14.4" x14ac:dyDescent="0.3"/>
  <cols>
    <col min="1" max="1" width="2.77734375" customWidth="1"/>
    <col min="2" max="2" width="6.77734375" customWidth="1"/>
    <col min="3" max="3" width="16.44140625" customWidth="1"/>
    <col min="4" max="4" width="2.77734375" customWidth="1"/>
    <col min="5" max="5" width="7.109375" customWidth="1"/>
  </cols>
  <sheetData>
    <row r="2" spans="2:6" x14ac:dyDescent="0.3">
      <c r="B2" s="6" t="s">
        <v>32</v>
      </c>
      <c r="C2" t="s">
        <v>28</v>
      </c>
      <c r="E2" s="7" t="s">
        <v>32</v>
      </c>
      <c r="F2" t="s">
        <v>15</v>
      </c>
    </row>
    <row r="3" spans="2:6" x14ac:dyDescent="0.3">
      <c r="B3" s="6">
        <v>1</v>
      </c>
      <c r="C3" t="s">
        <v>29</v>
      </c>
      <c r="E3" s="7">
        <v>1</v>
      </c>
      <c r="F3" t="s">
        <v>33</v>
      </c>
    </row>
    <row r="4" spans="2:6" x14ac:dyDescent="0.3">
      <c r="B4" s="6">
        <v>2</v>
      </c>
      <c r="C4" t="s">
        <v>30</v>
      </c>
      <c r="E4" s="7">
        <v>2</v>
      </c>
      <c r="F4" t="s">
        <v>34</v>
      </c>
    </row>
    <row r="5" spans="2:6" x14ac:dyDescent="0.3">
      <c r="B5" s="6">
        <v>3</v>
      </c>
      <c r="C5" t="s">
        <v>31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Formulaire</vt:lpstr>
      <vt:lpstr>Rapport (1)</vt:lpstr>
      <vt:lpstr>Rapport (2)</vt:lpstr>
      <vt:lpstr>Rapport (3)</vt:lpstr>
      <vt:lpstr>Paramètres</vt:lpstr>
      <vt:lpstr>l_Code_Charge_Report</vt:lpstr>
      <vt:lpstr>l_Code_Unite</vt:lpstr>
      <vt:lpstr>l_Unite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Kheireddine BADSI</dc:creator>
  <cp:lastModifiedBy>JoDan</cp:lastModifiedBy>
  <dcterms:created xsi:type="dcterms:W3CDTF">2022-03-24T13:50:44Z</dcterms:created>
  <dcterms:modified xsi:type="dcterms:W3CDTF">2022-03-27T14:40:46Z</dcterms:modified>
</cp:coreProperties>
</file>