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8_{ECEC9CDE-CF5E-481F-833E-91862396098B}" xr6:coauthVersionLast="46" xr6:coauthVersionMax="46" xr10:uidLastSave="{00000000-0000-0000-0000-000000000000}"/>
  <bookViews>
    <workbookView xWindow="-108" yWindow="-108" windowWidth="23256" windowHeight="12576" xr2:uid="{A56D36F1-6920-438B-A5E1-A5CF18E7CD50}"/>
  </bookViews>
  <sheets>
    <sheet name="Feuil1" sheetId="1" r:id="rId1"/>
  </sheets>
  <definedNames>
    <definedName name="_Liste">Feuil1!$G$6:$G$9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" i="1" l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6" i="1"/>
  <c r="I4" i="1" l="1"/>
</calcChain>
</file>

<file path=xl/sharedStrings.xml><?xml version="1.0" encoding="utf-8"?>
<sst xmlns="http://schemas.openxmlformats.org/spreadsheetml/2006/main" count="24" uniqueCount="20">
  <si>
    <t>EXEMPLE</t>
  </si>
  <si>
    <t>info1</t>
  </si>
  <si>
    <t>info2</t>
  </si>
  <si>
    <t>info3</t>
  </si>
  <si>
    <t>info4</t>
  </si>
  <si>
    <t>info5</t>
  </si>
  <si>
    <t>info6</t>
  </si>
  <si>
    <t>info7</t>
  </si>
  <si>
    <t>info8</t>
  </si>
  <si>
    <t>info9</t>
  </si>
  <si>
    <t>info10</t>
  </si>
  <si>
    <t>info11</t>
  </si>
  <si>
    <t>info12</t>
  </si>
  <si>
    <t>info13</t>
  </si>
  <si>
    <t>info14</t>
  </si>
  <si>
    <t>info15</t>
  </si>
  <si>
    <t>info16</t>
  </si>
  <si>
    <t>prix</t>
  </si>
  <si>
    <t>LISTE A CALCULER</t>
  </si>
  <si>
    <t>Somme des prix des infos présentes dans la liste (info1, info7, info9, info12) de manière automatique (si je change la liste)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</si>
</sst>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7C9C33-E782-4E05-8D2C-87181ACDF4D0}">
  <dimension ref="A1:P21"/>
  <sheetViews>
    <sheetView tabSelected="1" workbookViewId="0">
      <selection activeCell="I4" sqref="I4"/>
    </sheetView>
  </sheetViews>
  <sheetFormatPr baseColWidth="10" defaultRowHeight="14.4" outlineLevelCol="1" x14ac:dyDescent="0.3"/>
  <cols>
    <col min="3" max="3" width="2" style="2" hidden="1" customWidth="1" outlineLevel="1"/>
    <col min="4" max="4" width="11.5546875" collapsed="1"/>
    <col min="7" max="7" width="16.21875" customWidth="1"/>
  </cols>
  <sheetData>
    <row r="1" spans="1:16" x14ac:dyDescent="0.3">
      <c r="A1" t="s">
        <v>0</v>
      </c>
    </row>
    <row r="4" spans="1:16" x14ac:dyDescent="0.3">
      <c r="G4" t="s">
        <v>18</v>
      </c>
      <c r="I4">
        <f>SUMPRODUCT((C6:C21=1)*(B6:B21))</f>
        <v>818</v>
      </c>
    </row>
    <row r="5" spans="1:16" x14ac:dyDescent="0.3">
      <c r="B5" t="s">
        <v>17</v>
      </c>
    </row>
    <row r="6" spans="1:16" x14ac:dyDescent="0.3">
      <c r="A6" t="s">
        <v>1</v>
      </c>
      <c r="B6">
        <v>10</v>
      </c>
      <c r="C6" s="2">
        <f>IF(ISERROR(MATCH(A6,_Liste,0))=FALSE,1,"")</f>
        <v>1</v>
      </c>
      <c r="G6" t="s">
        <v>1</v>
      </c>
    </row>
    <row r="7" spans="1:16" x14ac:dyDescent="0.3">
      <c r="A7" t="s">
        <v>2</v>
      </c>
      <c r="B7">
        <v>20</v>
      </c>
      <c r="C7" s="2" t="str">
        <f>IF(ISERROR(MATCH(A7,_Liste,0))=FALSE,1,"")</f>
        <v/>
      </c>
      <c r="G7" t="s">
        <v>7</v>
      </c>
    </row>
    <row r="8" spans="1:16" x14ac:dyDescent="0.3">
      <c r="A8" t="s">
        <v>3</v>
      </c>
      <c r="B8">
        <v>14</v>
      </c>
      <c r="C8" s="2" t="str">
        <f>IF(ISERROR(MATCH(A8,_Liste,0))=FALSE,1,"")</f>
        <v/>
      </c>
      <c r="G8" t="s">
        <v>13</v>
      </c>
    </row>
    <row r="9" spans="1:16" x14ac:dyDescent="0.3">
      <c r="A9" t="s">
        <v>4</v>
      </c>
      <c r="B9">
        <v>24</v>
      </c>
      <c r="C9" s="2" t="str">
        <f>IF(ISERROR(MATCH(A9,_Liste,0))=FALSE,1,"")</f>
        <v/>
      </c>
      <c r="G9" t="s">
        <v>12</v>
      </c>
    </row>
    <row r="10" spans="1:16" x14ac:dyDescent="0.3">
      <c r="A10" t="s">
        <v>5</v>
      </c>
      <c r="B10">
        <v>43</v>
      </c>
      <c r="C10" s="2" t="str">
        <f>IF(ISERROR(MATCH(A10,_Liste,0))=FALSE,1,"")</f>
        <v/>
      </c>
    </row>
    <row r="11" spans="1:16" x14ac:dyDescent="0.3">
      <c r="A11" t="s">
        <v>6</v>
      </c>
      <c r="B11">
        <v>566</v>
      </c>
      <c r="C11" s="2" t="str">
        <f>IF(ISERROR(MATCH(A11,_Liste,0))=FALSE,1,"")</f>
        <v/>
      </c>
    </row>
    <row r="12" spans="1:16" x14ac:dyDescent="0.3">
      <c r="A12" t="s">
        <v>7</v>
      </c>
      <c r="B12">
        <v>7</v>
      </c>
      <c r="C12" s="2">
        <f>IF(ISERROR(MATCH(A12,_Liste,0))=FALSE,1,"")</f>
        <v>1</v>
      </c>
      <c r="G12" s="1" t="s">
        <v>19</v>
      </c>
      <c r="H12" s="1"/>
      <c r="I12" s="1"/>
      <c r="J12" s="1"/>
      <c r="K12" s="1"/>
      <c r="L12" s="1"/>
      <c r="M12" s="1"/>
      <c r="N12" s="1"/>
      <c r="O12" s="1"/>
      <c r="P12" s="1"/>
    </row>
    <row r="13" spans="1:16" x14ac:dyDescent="0.3">
      <c r="A13" t="s">
        <v>8</v>
      </c>
      <c r="B13">
        <v>65</v>
      </c>
      <c r="C13" s="2" t="str">
        <f>IF(ISERROR(MATCH(A13,_Liste,0))=FALSE,1,"")</f>
        <v/>
      </c>
    </row>
    <row r="14" spans="1:16" x14ac:dyDescent="0.3">
      <c r="A14" t="s">
        <v>9</v>
      </c>
      <c r="B14">
        <v>43</v>
      </c>
      <c r="C14" s="2" t="str">
        <f>IF(ISERROR(MATCH(A14,_Liste,0))=FALSE,1,"")</f>
        <v/>
      </c>
    </row>
    <row r="15" spans="1:16" x14ac:dyDescent="0.3">
      <c r="A15" t="s">
        <v>10</v>
      </c>
      <c r="B15">
        <v>5</v>
      </c>
      <c r="C15" s="2" t="str">
        <f>IF(ISERROR(MATCH(A15,_Liste,0))=FALSE,1,"")</f>
        <v/>
      </c>
    </row>
    <row r="16" spans="1:16" x14ac:dyDescent="0.3">
      <c r="A16" t="s">
        <v>11</v>
      </c>
      <c r="B16">
        <v>77</v>
      </c>
      <c r="C16" s="2" t="str">
        <f>IF(ISERROR(MATCH(A16,_Liste,0))=FALSE,1,"")</f>
        <v/>
      </c>
    </row>
    <row r="17" spans="1:3" x14ac:dyDescent="0.3">
      <c r="A17" t="s">
        <v>12</v>
      </c>
      <c r="B17">
        <v>456</v>
      </c>
      <c r="C17" s="2">
        <f>IF(ISERROR(MATCH(A17,_Liste,0))=FALSE,1,"")</f>
        <v>1</v>
      </c>
    </row>
    <row r="18" spans="1:3" x14ac:dyDescent="0.3">
      <c r="A18" t="s">
        <v>13</v>
      </c>
      <c r="B18">
        <v>345</v>
      </c>
      <c r="C18" s="2">
        <f>IF(ISERROR(MATCH(A18,_Liste,0))=FALSE,1,"")</f>
        <v>1</v>
      </c>
    </row>
    <row r="19" spans="1:3" x14ac:dyDescent="0.3">
      <c r="A19" t="s">
        <v>14</v>
      </c>
      <c r="B19">
        <v>35</v>
      </c>
      <c r="C19" s="2" t="str">
        <f>IF(ISERROR(MATCH(A19,_Liste,0))=FALSE,1,"")</f>
        <v/>
      </c>
    </row>
    <row r="20" spans="1:3" x14ac:dyDescent="0.3">
      <c r="A20" t="s">
        <v>15</v>
      </c>
      <c r="B20">
        <v>35</v>
      </c>
      <c r="C20" s="2" t="str">
        <f>IF(ISERROR(MATCH(A20,_Liste,0))=FALSE,1,"")</f>
        <v/>
      </c>
    </row>
    <row r="21" spans="1:3" x14ac:dyDescent="0.3">
      <c r="A21" t="s">
        <v>16</v>
      </c>
      <c r="B21">
        <v>3565</v>
      </c>
      <c r="C21" s="2" t="str">
        <f>IF(ISERROR(MATCH(A21,_Liste,0))=FALSE,1,"")</f>
        <v/>
      </c>
    </row>
  </sheetData>
  <phoneticPr fontId="1" type="noConversion"/>
  <dataValidations count="1">
    <dataValidation type="list" allowBlank="1" showInputMessage="1" showErrorMessage="1" sqref="G6:G9" xr:uid="{252C28A2-CDF1-4652-BCFC-737F338EEE5E}">
      <formula1>$A$6:$A$21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_Liste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Bastide</dc:creator>
  <cp:lastModifiedBy>JoDan</cp:lastModifiedBy>
  <dcterms:created xsi:type="dcterms:W3CDTF">2022-01-24T17:13:45Z</dcterms:created>
  <dcterms:modified xsi:type="dcterms:W3CDTF">2022-01-24T17:29:43Z</dcterms:modified>
</cp:coreProperties>
</file>