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8_{C6EF44CE-EAE3-4D67-92F0-52AA2BBE9D9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T8" i="1" l="1"/>
  <c r="T9" i="1" s="1"/>
  <c r="C8" i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U9" i="1" l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6" formatCode="mmmm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2060"/>
      <name val="Courier New"/>
      <family val="3"/>
    </font>
    <font>
      <b/>
      <sz val="20"/>
      <color theme="1"/>
      <name val="Courier New"/>
      <family val="3"/>
    </font>
    <font>
      <sz val="12"/>
      <color rgb="FF002060"/>
      <name val="Courier New"/>
      <family val="3"/>
    </font>
    <font>
      <b/>
      <sz val="12"/>
      <color rgb="FF00206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14" fontId="2" fillId="0" borderId="0" xfId="0" applyNumberFormat="1" applyFont="1" applyBorder="1" applyAlignment="1">
      <alignment vertical="center" textRotation="90"/>
    </xf>
    <xf numFmtId="164" fontId="4" fillId="0" borderId="3" xfId="0" applyNumberFormat="1" applyFont="1" applyBorder="1" applyAlignment="1">
      <alignment horizontal="center" vertical="center" textRotation="90"/>
    </xf>
    <xf numFmtId="164" fontId="5" fillId="3" borderId="3" xfId="0" applyNumberFormat="1" applyFont="1" applyFill="1" applyBorder="1" applyAlignment="1">
      <alignment horizontal="center" vertical="center" textRotation="90"/>
    </xf>
    <xf numFmtId="164" fontId="4" fillId="0" borderId="4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G10"/>
  <sheetViews>
    <sheetView showGridLines="0" tabSelected="1" workbookViewId="0">
      <selection activeCell="B4" sqref="B4"/>
    </sheetView>
  </sheetViews>
  <sheetFormatPr baseColWidth="10" defaultColWidth="9.109375" defaultRowHeight="14.4" x14ac:dyDescent="0.3"/>
  <cols>
    <col min="3" max="33" width="4.6640625" customWidth="1"/>
  </cols>
  <sheetData>
    <row r="3" spans="2:33" ht="25.5" customHeight="1" x14ac:dyDescent="0.3">
      <c r="B3" s="9">
        <v>44455</v>
      </c>
      <c r="C3" s="10"/>
      <c r="D3" s="10"/>
      <c r="E3" s="10"/>
    </row>
    <row r="6" spans="2:33" ht="21" x14ac:dyDescent="0.4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2:33" x14ac:dyDescent="0.3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"/>
      <c r="AC7" s="3"/>
      <c r="AD7" s="3"/>
      <c r="AE7" s="3"/>
      <c r="AF7" s="3"/>
      <c r="AG7" s="3"/>
    </row>
    <row r="8" spans="2:33" ht="26.4" x14ac:dyDescent="0.3">
      <c r="C8" s="11">
        <f>IF(DAY(B3)&lt;15,EDATE(B3,-1),B3)</f>
        <v>44455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1">
        <f>IF(DAY(B3)&lt;15,B3,EDATE(B3,1))</f>
        <v>44485</v>
      </c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2:33" ht="41.4" x14ac:dyDescent="0.3">
      <c r="C9" s="5">
        <f>DATE(YEAR(C8),MONTH(C8),15)</f>
        <v>44454</v>
      </c>
      <c r="D9" s="5">
        <f>C9+1</f>
        <v>44455</v>
      </c>
      <c r="E9" s="5">
        <f t="shared" ref="E9:S9" si="0">D9+1</f>
        <v>44456</v>
      </c>
      <c r="F9" s="5">
        <f t="shared" si="0"/>
        <v>44457</v>
      </c>
      <c r="G9" s="5">
        <f t="shared" si="0"/>
        <v>44458</v>
      </c>
      <c r="H9" s="5">
        <f t="shared" si="0"/>
        <v>44459</v>
      </c>
      <c r="I9" s="5">
        <f t="shared" si="0"/>
        <v>44460</v>
      </c>
      <c r="J9" s="5">
        <f t="shared" si="0"/>
        <v>44461</v>
      </c>
      <c r="K9" s="5">
        <f t="shared" si="0"/>
        <v>44462</v>
      </c>
      <c r="L9" s="5">
        <f t="shared" si="0"/>
        <v>44463</v>
      </c>
      <c r="M9" s="5">
        <f t="shared" si="0"/>
        <v>44464</v>
      </c>
      <c r="N9" s="5">
        <f t="shared" si="0"/>
        <v>44465</v>
      </c>
      <c r="O9" s="5">
        <f t="shared" si="0"/>
        <v>44466</v>
      </c>
      <c r="P9" s="5">
        <f t="shared" si="0"/>
        <v>44467</v>
      </c>
      <c r="Q9" s="5">
        <f>IFERROR(IF(MONTH(P9+1)=MONTH($C$9),P9+1,""),"")</f>
        <v>44468</v>
      </c>
      <c r="R9" s="5">
        <f t="shared" ref="R9:S9" si="1">IFERROR(IF(MONTH(Q9+1)=MONTH($C$9),Q9+1,""),"")</f>
        <v>44469</v>
      </c>
      <c r="S9" s="5" t="str">
        <f t="shared" si="1"/>
        <v/>
      </c>
      <c r="T9" s="6">
        <f>DATE(YEAR(T8),MONTH(T8),1)</f>
        <v>44470</v>
      </c>
      <c r="U9" s="5">
        <f>T9+1</f>
        <v>44471</v>
      </c>
      <c r="V9" s="5">
        <f t="shared" ref="V9:AG9" si="2">U9+1</f>
        <v>44472</v>
      </c>
      <c r="W9" s="5">
        <f t="shared" si="2"/>
        <v>44473</v>
      </c>
      <c r="X9" s="5">
        <f t="shared" si="2"/>
        <v>44474</v>
      </c>
      <c r="Y9" s="5">
        <f t="shared" si="2"/>
        <v>44475</v>
      </c>
      <c r="Z9" s="5">
        <f t="shared" si="2"/>
        <v>44476</v>
      </c>
      <c r="AA9" s="5">
        <f t="shared" si="2"/>
        <v>44477</v>
      </c>
      <c r="AB9" s="5">
        <f t="shared" si="2"/>
        <v>44478</v>
      </c>
      <c r="AC9" s="5">
        <f t="shared" si="2"/>
        <v>44479</v>
      </c>
      <c r="AD9" s="5">
        <f t="shared" si="2"/>
        <v>44480</v>
      </c>
      <c r="AE9" s="5">
        <f t="shared" si="2"/>
        <v>44481</v>
      </c>
      <c r="AF9" s="5">
        <f t="shared" si="2"/>
        <v>44482</v>
      </c>
      <c r="AG9" s="5">
        <f t="shared" si="2"/>
        <v>44483</v>
      </c>
    </row>
    <row r="10" spans="2:33" ht="15.6" x14ac:dyDescent="0.3"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</row>
  </sheetData>
  <mergeCells count="3">
    <mergeCell ref="T8:AG8"/>
    <mergeCell ref="C8:S8"/>
    <mergeCell ref="B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2021-09-04T01:11:40Z</dcterms:modified>
</cp:coreProperties>
</file>