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filterPrivacy="1" codeName="ThisWorkbook"/>
  <xr:revisionPtr revIDLastSave="0" documentId="8_{2D7D5CB7-42A3-4EF9-8A69-35A34AD7919D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Accueil" sheetId="2" r:id="rId1"/>
    <sheet name="BDD" sheetId="1" r:id="rId2"/>
  </sheets>
  <definedNames>
    <definedName name="DonnéesExternes_1" localSheetId="0" hidden="1">Accueil!$A$7:$F$8</definedName>
    <definedName name="NumSem">Accueil!$B$3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7051521-5A1E-4509-B44D-BD733022210A}" keepAlive="1" name="Requête - NumSem" description="Connexion à la requête « NumSem » dans le classeur." type="5" refreshedVersion="0" background="1">
    <dbPr connection="Provider=Microsoft.Mashup.OleDb.1;Data Source=$Workbook$;Location=NumSem;Extended Properties=&quot;&quot;" command="SELECT * FROM [NumSem]"/>
  </connection>
  <connection id="2" xr16:uid="{04E7DDDB-5BA8-4952-8B41-F327070645AD}" keepAlive="1" name="Requête - Table1" description="Connexion à la requête « Table1 » dans le classeur." type="5" refreshedVersion="6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<sst xmlns="http://schemas.openxmlformats.org/spreadsheetml/2006/main" count="44" uniqueCount="26">
  <si>
    <t>Nom</t>
  </si>
  <si>
    <t>Date</t>
  </si>
  <si>
    <t>Heure</t>
  </si>
  <si>
    <t>Thème</t>
  </si>
  <si>
    <t>Interlocuteur</t>
  </si>
  <si>
    <t>Consignes</t>
  </si>
  <si>
    <t>Achille</t>
  </si>
  <si>
    <t>Jeanne</t>
  </si>
  <si>
    <t>Paul</t>
  </si>
  <si>
    <t>Adam</t>
  </si>
  <si>
    <t>Modee</t>
  </si>
  <si>
    <t>00h28</t>
  </si>
  <si>
    <t>13h52</t>
  </si>
  <si>
    <t>15h24</t>
  </si>
  <si>
    <t>23h36</t>
  </si>
  <si>
    <t>11h30</t>
  </si>
  <si>
    <t>Information</t>
  </si>
  <si>
    <t>Equipe</t>
  </si>
  <si>
    <t>Il était un chat</t>
  </si>
  <si>
    <t>Fin de mission 14h00</t>
  </si>
  <si>
    <t>Machine à nettoyer</t>
  </si>
  <si>
    <t>Problème sur pompe retour</t>
  </si>
  <si>
    <t>broyeur H.S</t>
  </si>
  <si>
    <t>Année</t>
  </si>
  <si>
    <t>Semaine</t>
  </si>
  <si>
    <t>Choix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</si>
</sst>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NumberFormat="1"/>
    <xf numFmtId="0" fontId="1" fillId="2" borderId="9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0" fillId="3" borderId="9" xfId="0" applyNumberFormat="1" applyFont="1" applyFill="1" applyBorder="1" applyAlignment="1">
      <alignment horizontal="center"/>
    </xf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166" formatCode="h:mm;@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BCF4CAC1-5220-418C-BD07-F95B3F174DA6}" autoFormatId="16" applyNumberFormats="0" applyBorderFormats="0" applyFontFormats="0" applyPatternFormats="0" applyAlignmentFormats="0" applyWidthHeightFormats="0">
  <queryTableRefresh nextId="9">
    <queryTableFields count="6">
      <queryTableField id="1" name="Nom" tableColumnId="1"/>
      <queryTableField id="2" name="Date" tableColumnId="2"/>
      <queryTableField id="3" name="Heure" tableColumnId="3"/>
      <queryTableField id="4" name="Thème" tableColumnId="4"/>
      <queryTableField id="5" name="Interlocuteur" tableColumnId="5"/>
      <queryTableField id="6" name="Consignes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1295965-559C-4A05-81CA-8304ED8F9C25}" name="Table1_2" displayName="Table1_2" ref="A7:F8" tableType="queryTable" totalsRowShown="0">
  <autoFilter ref="A7:F8" xr:uid="{0A91FAC4-6477-4A4D-80C5-D2DB85CDAFA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1EBA23BE-F2FC-405F-973B-33E340DF68A0}" uniqueName="1" name="Nom" queryTableFieldId="1" dataDxfId="5"/>
    <tableColumn id="2" xr3:uid="{933BF704-5251-42E3-8AB3-6B4F7319256B}" uniqueName="2" name="Date" queryTableFieldId="2" dataDxfId="4"/>
    <tableColumn id="3" xr3:uid="{80D8DECC-CAE9-4519-9C0B-A13FBA157646}" uniqueName="3" name="Heure" queryTableFieldId="3" dataDxfId="3"/>
    <tableColumn id="4" xr3:uid="{3A6C9368-D995-40D0-ADEE-F5B0E05E6B54}" uniqueName="4" name="Thème" queryTableFieldId="4" dataDxfId="2"/>
    <tableColumn id="5" xr3:uid="{27E32B54-190F-40A9-B61B-D2696F015D0C}" uniqueName="5" name="Interlocuteur" queryTableFieldId="5" dataDxfId="1"/>
    <tableColumn id="6" xr3:uid="{A3BCB139-2E44-4641-98C9-16807D91E5CF}" uniqueName="6" name="Consignes" queryTableFieldId="6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248793-14BE-4DC2-B68D-6E7920D2F37A}" name="Table1" displayName="Table1" ref="A1:H37" totalsRowShown="0">
  <autoFilter ref="A1:H37" xr:uid="{AEA35E10-751E-4CF8-A190-0B13EC4CE739}"/>
  <tableColumns count="8">
    <tableColumn id="1" xr3:uid="{FAD745BE-6183-4961-B32C-E21036818E78}" name="Nom"/>
    <tableColumn id="2" xr3:uid="{96A8F710-D74F-496A-8DB3-A2E6450FB055}" name="Date"/>
    <tableColumn id="3" xr3:uid="{A4DE42AD-D62A-4D71-8699-786B7601D02D}" name="Heure"/>
    <tableColumn id="4" xr3:uid="{810052D9-EAF8-49E1-AB6E-D8C3601A207C}" name="Thème"/>
    <tableColumn id="5" xr3:uid="{C01F8CE3-815F-4B57-BD5A-02E7C06DB52E}" name="Interlocuteur"/>
    <tableColumn id="11" xr3:uid="{AEB37D28-AE88-4D19-BA44-722D2897310C}" name="Consignes"/>
    <tableColumn id="12" xr3:uid="{16FEC175-77FF-443F-B95E-8E13F3876FFC}" name="Année"/>
    <tableColumn id="6" xr3:uid="{D77E275D-8453-46A7-83A8-C654FDE33D54}" name="Semai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D3649F-0968-4645-A353-4D42BE34B354}">
  <sheetPr codeName="Sheet1"/>
  <dimension ref="A1:F8"/>
  <sheetViews>
    <sheetView showGridLines="0" tabSelected="1" workbookViewId="0">
      <selection activeCell="G13" sqref="G13"/>
    </sheetView>
  </sheetViews>
  <sheetFormatPr baseColWidth="10" defaultColWidth="15.6640625" defaultRowHeight="14.4" x14ac:dyDescent="0.3"/>
  <cols>
    <col min="1" max="1" width="15.77734375" customWidth="1"/>
    <col min="2" max="2" width="11.77734375" customWidth="1"/>
    <col min="3" max="3" width="9.77734375" customWidth="1"/>
    <col min="4" max="4" width="12.77734375" customWidth="1"/>
    <col min="5" max="5" width="15.77734375" customWidth="1"/>
    <col min="6" max="6" width="25.77734375" customWidth="1"/>
    <col min="7" max="7" width="8.6640625" bestFit="1" customWidth="1"/>
    <col min="8" max="8" width="10.44140625" bestFit="1" customWidth="1"/>
  </cols>
  <sheetData>
    <row r="1" spans="1:6" x14ac:dyDescent="0.3">
      <c r="A1" s="2"/>
      <c r="B1" s="3"/>
      <c r="C1" s="3"/>
      <c r="D1" s="3"/>
      <c r="E1" s="3"/>
      <c r="F1" s="4"/>
    </row>
    <row r="2" spans="1:6" x14ac:dyDescent="0.3">
      <c r="A2" s="5"/>
      <c r="B2" s="6"/>
      <c r="C2" s="6"/>
      <c r="D2" s="6"/>
      <c r="E2" s="6"/>
      <c r="F2" s="7"/>
    </row>
    <row r="3" spans="1:6" x14ac:dyDescent="0.3">
      <c r="A3" s="12" t="s">
        <v>25</v>
      </c>
      <c r="B3" s="16">
        <v>17</v>
      </c>
      <c r="C3" s="6"/>
      <c r="D3" s="6"/>
      <c r="E3" s="6"/>
      <c r="F3" s="7"/>
    </row>
    <row r="4" spans="1:6" x14ac:dyDescent="0.3">
      <c r="A4" s="5"/>
      <c r="B4" s="6"/>
      <c r="C4" s="6"/>
      <c r="D4" s="6"/>
      <c r="E4" s="6"/>
      <c r="F4" s="7"/>
    </row>
    <row r="5" spans="1:6" x14ac:dyDescent="0.3">
      <c r="A5" s="5"/>
      <c r="B5" s="6"/>
      <c r="C5" s="6"/>
      <c r="D5" s="6"/>
      <c r="E5" s="6"/>
      <c r="F5" s="7"/>
    </row>
    <row r="6" spans="1:6" x14ac:dyDescent="0.3">
      <c r="A6" s="8"/>
      <c r="B6" s="9"/>
      <c r="C6" s="9"/>
      <c r="D6" s="9"/>
      <c r="E6" s="9"/>
      <c r="F6" s="10"/>
    </row>
    <row r="7" spans="1:6" x14ac:dyDescent="0.3">
      <c r="A7" t="s">
        <v>0</v>
      </c>
      <c r="B7" s="13" t="s">
        <v>1</v>
      </c>
      <c r="C7" s="13" t="s">
        <v>2</v>
      </c>
      <c r="D7" t="s">
        <v>3</v>
      </c>
      <c r="E7" t="s">
        <v>4</v>
      </c>
      <c r="F7" t="s">
        <v>5</v>
      </c>
    </row>
    <row r="8" spans="1:6" x14ac:dyDescent="0.3">
      <c r="A8" s="11" t="s">
        <v>9</v>
      </c>
      <c r="B8" s="14">
        <v>44324</v>
      </c>
      <c r="C8" s="15">
        <v>0.98333333333333328</v>
      </c>
      <c r="D8" s="11" t="s">
        <v>16</v>
      </c>
      <c r="E8" s="11" t="s">
        <v>17</v>
      </c>
      <c r="F8" s="11" t="s">
        <v>21</v>
      </c>
    </row>
  </sheetData>
  <dataValidations count="1">
    <dataValidation type="list" allowBlank="1" showInputMessage="1" showErrorMessage="1" sqref="B3" xr:uid="{F0DFA081-D197-468F-88E5-ACBF67C5AA77}">
      <formula1>"1,2,3,4,5,6,7,8,9,10,11,12,13,14,15,16,17,18,19,20,21,22,23,24,25,26,27,28,29,30,31,32,33,34,35,36,"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/>
  <dimension ref="A1:H6"/>
  <sheetViews>
    <sheetView workbookViewId="0">
      <selection activeCell="A3" sqref="A3"/>
    </sheetView>
  </sheetViews>
  <sheetFormatPr baseColWidth="10" defaultColWidth="15.6640625" defaultRowHeight="14.4" x14ac:dyDescent="0.3"/>
  <cols>
    <col min="6" max="6" width="30.6640625" customWidth="1"/>
    <col min="7" max="7" width="17.88671875" customWidth="1"/>
    <col min="8" max="8" width="34.44140625" customWidth="1"/>
  </cols>
  <sheetData>
    <row r="1" spans="1:8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23</v>
      </c>
      <c r="H1" t="s">
        <v>24</v>
      </c>
    </row>
    <row r="2" spans="1:8" x14ac:dyDescent="0.3">
      <c r="A2" t="s">
        <v>6</v>
      </c>
      <c r="B2" s="1">
        <v>44201</v>
      </c>
      <c r="C2" t="s">
        <v>11</v>
      </c>
      <c r="D2" t="s">
        <v>16</v>
      </c>
      <c r="E2" t="s">
        <v>17</v>
      </c>
      <c r="F2" t="s">
        <v>18</v>
      </c>
      <c r="G2">
        <v>2021</v>
      </c>
      <c r="H2">
        <v>1</v>
      </c>
    </row>
    <row r="3" spans="1:8" x14ac:dyDescent="0.3">
      <c r="A3" t="s">
        <v>7</v>
      </c>
      <c r="B3" s="1">
        <v>44236</v>
      </c>
      <c r="C3" t="s">
        <v>12</v>
      </c>
      <c r="D3" t="s">
        <v>16</v>
      </c>
      <c r="E3" t="s">
        <v>17</v>
      </c>
      <c r="F3" t="s">
        <v>19</v>
      </c>
      <c r="G3">
        <v>2021</v>
      </c>
      <c r="H3">
        <v>6</v>
      </c>
    </row>
    <row r="4" spans="1:8" x14ac:dyDescent="0.3">
      <c r="A4" t="s">
        <v>8</v>
      </c>
      <c r="B4" s="1">
        <v>44277</v>
      </c>
      <c r="C4" t="s">
        <v>13</v>
      </c>
      <c r="D4" t="s">
        <v>16</v>
      </c>
      <c r="E4" t="s">
        <v>17</v>
      </c>
      <c r="F4" t="s">
        <v>20</v>
      </c>
      <c r="G4">
        <v>2021</v>
      </c>
      <c r="H4">
        <v>11</v>
      </c>
    </row>
    <row r="5" spans="1:8" x14ac:dyDescent="0.3">
      <c r="A5" t="s">
        <v>9</v>
      </c>
      <c r="B5" s="1">
        <v>44324</v>
      </c>
      <c r="C5" t="s">
        <v>14</v>
      </c>
      <c r="D5" t="s">
        <v>16</v>
      </c>
      <c r="E5" t="s">
        <v>17</v>
      </c>
      <c r="F5" t="s">
        <v>21</v>
      </c>
      <c r="G5">
        <v>2021</v>
      </c>
      <c r="H5">
        <v>17</v>
      </c>
    </row>
    <row r="6" spans="1:8" x14ac:dyDescent="0.3">
      <c r="A6" t="s">
        <v>10</v>
      </c>
      <c r="B6" s="1">
        <v>44440</v>
      </c>
      <c r="C6" t="s">
        <v>15</v>
      </c>
      <c r="D6" t="s">
        <v>16</v>
      </c>
      <c r="E6" t="s">
        <v>17</v>
      </c>
      <c r="F6" t="s">
        <v>22</v>
      </c>
      <c r="H6">
        <v>35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0DFD8EC-2E6C-4592-9080-1EC6EEB772A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Accueil</vt:lpstr>
      <vt:lpstr>BDD</vt:lpstr>
      <vt:lpstr>NumSem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2021-09-02T12:27:56Z</dcterms:modified>
</cp:coreProperties>
</file>