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5A00FCE-306F-42CA-83CE-8CA81D7A8CA3}" xr6:coauthVersionLast="45" xr6:coauthVersionMax="46" xr10:uidLastSave="{00000000-0000-0000-0000-000000000000}"/>
  <bookViews>
    <workbookView xWindow="-108" yWindow="-108" windowWidth="22320" windowHeight="12048" activeTab="2" xr2:uid="{543FA7B2-0141-9241-A1E0-56F5A930BA48}"/>
  </bookViews>
  <sheets>
    <sheet name="Paramètres" sheetId="3" r:id="rId1"/>
    <sheet name="Feuil3" sheetId="4" r:id="rId2"/>
    <sheet name="BDD" sheetId="1" r:id="rId3"/>
  </sheets>
  <functionGroups builtInGroupCount="19"/>
  <definedNames>
    <definedName name="DonnéesExternes_1" localSheetId="2" hidden="1">BDD!$H$21:$J$24</definedName>
    <definedName name="DonnéesExternes_1" localSheetId="0" hidden="1">Paramètres!$B$2:$B$8</definedName>
    <definedName name="LDésignation">Liste_désignation[Désignation]</definedName>
    <definedName name="référence">BDD!$B$5:$B$11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E1CB0A-18D2-4EFA-8A20-EAD343FB28BF}" keepAlive="1" name="Requête - Date_début" description="Connexion à la requête « Date_début » dans le classeur." type="5" refreshedVersion="0" background="1">
    <dbPr connection="Provider=Microsoft.Mashup.OleDb.1;Data Source=$Workbook$;Location=Date_début;Extended Properties=&quot;&quot;" command="SELECT * FROM [Date_début]"/>
  </connection>
  <connection id="2" xr16:uid="{709F0D01-D571-420F-AA63-5B7ACD9B6819}" keepAlive="1" name="Requête - Date_fin" description="Connexion à la requête « Date_fin » dans le classeur." type="5" refreshedVersion="6" background="1">
    <dbPr connection="Provider=Microsoft.Mashup.OleDb.1;Data Source=$Workbook$;Location=Date_fin;Extended Properties=&quot;&quot;" command="SELECT * FROM [Date_fin]"/>
  </connection>
  <connection id="3" xr16:uid="{6BA3329F-9FD4-48FA-8399-ED5943022348}" keepAlive="1" name="Requête - Désignation" description="Connexion à la requête « Désignation » dans le classeur." type="5" refreshedVersion="0" background="1">
    <dbPr connection="Provider=Microsoft.Mashup.OleDb.1;Data Source=$Workbook$;Location=Désignation;Extended Properties=&quot;&quot;" command="SELECT * FROM [Désignation]"/>
  </connection>
  <connection id="4" xr16:uid="{EEA7ECBB-E812-4F61-8277-5ACE05ECF29B}" keepAlive="1" name="Requête - Liste désignation" description="Connexion à la requête « Liste désignation » dans le classeur." type="5" refreshedVersion="6" background="1" saveData="1">
    <dbPr connection="Provider=Microsoft.Mashup.OleDb.1;Data Source=$Workbook$;Location=Liste désignation;Extended Properties=&quot;&quot;" command="SELECT * FROM [Liste désignation]"/>
  </connection>
  <connection id="5" xr16:uid="{2D22DD93-D0A3-4131-9826-42D3FBADBAD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<sst xmlns="http://schemas.openxmlformats.org/spreadsheetml/2006/main" count="57" uniqueCount="33">
  <si>
    <t>ART3</t>
  </si>
  <si>
    <t>ART2</t>
  </si>
  <si>
    <t>ART4</t>
  </si>
  <si>
    <t>Produit</t>
  </si>
  <si>
    <t>ART5</t>
  </si>
  <si>
    <t>Situation initiale</t>
  </si>
  <si>
    <t xml:space="preserve">Produit </t>
  </si>
  <si>
    <t>AA</t>
  </si>
  <si>
    <t>AA-03BCD</t>
  </si>
  <si>
    <t>BB-091</t>
  </si>
  <si>
    <t>CD-20</t>
  </si>
  <si>
    <t xml:space="preserve">Date </t>
  </si>
  <si>
    <t>BB-01871</t>
  </si>
  <si>
    <t>AA-0340</t>
  </si>
  <si>
    <t>ART1</t>
  </si>
  <si>
    <t>ART6</t>
  </si>
  <si>
    <t>ART7</t>
  </si>
  <si>
    <t>ART8</t>
  </si>
  <si>
    <t>Date</t>
  </si>
  <si>
    <t xml:space="preserve">Planning </t>
  </si>
  <si>
    <t xml:space="preserve">Situation souhaitée - Affichage des noms de tout les produits compris entre la date </t>
  </si>
  <si>
    <t>Désignation</t>
  </si>
  <si>
    <t>Designation</t>
  </si>
  <si>
    <t xml:space="preserve">de début (H2) et la date de fin (J2) et dont la désignation est "AA" </t>
  </si>
  <si>
    <t>Début</t>
  </si>
  <si>
    <t>Fin</t>
  </si>
  <si>
    <t>pour actualiser Onglet Données, Requêtes et connexions, Actualiser tout</t>
  </si>
  <si>
    <t>Possible d'automatiser avec un soupçon de vba</t>
  </si>
  <si>
    <t>Private Sub Worksheet_Change(ByVal Target As Range)</t>
  </si>
  <si>
    <t xml:space="preserve">    If Not Application.Intersect(Target, Range("H2:J2")) Is Nothing Then</t>
  </si>
  <si>
    <t xml:space="preserve">        ActiveWorkbook.RefreshAll</t>
  </si>
  <si>
    <t xml:space="preserve">    End If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</si>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</sst>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3" xfId="0" applyFont="1" applyFill="1" applyBorder="1"/>
    <xf numFmtId="0" fontId="0" fillId="0" borderId="3" xfId="0" applyFont="1" applyBorder="1"/>
    <xf numFmtId="0" fontId="0" fillId="3" borderId="3" xfId="0" applyFont="1" applyFill="1" applyBorder="1"/>
    <xf numFmtId="0" fontId="0" fillId="0" borderId="0" xfId="0" applyFill="1"/>
    <xf numFmtId="0" fontId="2" fillId="2" borderId="4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3" borderId="5" xfId="0" applyFont="1" applyFill="1" applyBorder="1"/>
    <xf numFmtId="0" fontId="0" fillId="0" borderId="0" xfId="0" applyFont="1" applyFill="1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vertical="center"/>
    </xf>
    <xf numFmtId="14" fontId="0" fillId="4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6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border outline="0">
        <left style="thin">
          <color theme="5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1F9D4A25-8455-4C8D-94BC-BA96C324BEDC}" autoFormatId="16" applyNumberFormats="0" applyBorderFormats="0" applyFontFormats="0" applyPatternFormats="0" applyAlignmentFormats="0" applyWidthHeightFormats="0">
  <queryTableRefresh nextId="2">
    <queryTableFields count="1">
      <queryTableField id="1" name="Désignation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FF0BC7E0-BBDF-4B76-8061-9EA4D1ACA209}" autoFormatId="16" applyNumberFormats="0" applyBorderFormats="0" applyFontFormats="0" applyPatternFormats="0" applyAlignmentFormats="0" applyWidthHeightFormats="0">
  <queryTableRefresh nextId="4">
    <queryTableFields count="3">
      <queryTableField id="1" name="Désignation" tableColumnId="1"/>
      <queryTableField id="2" name="Produit" tableColumnId="2"/>
      <queryTableField id="3" name="Date 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AF23E6F-0148-4484-8CB5-2E973BA4C04C}" name="Liste_désignation" displayName="Liste_désignation" ref="B2:B8" tableType="queryTable" totalsRowShown="0">
  <autoFilter ref="B2:B8" xr:uid="{7A7017B2-5810-41AB-BA39-74DE559B9585}"/>
  <tableColumns count="1">
    <tableColumn id="1" xr3:uid="{5C2956B0-8450-440C-97C4-80CA834D8653}" uniqueName="1" name="Désignation" queryTableFieldId="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E7391F-C66A-F54C-A799-AFC540D61C5A}" name="Tableau1" displayName="Tableau1" ref="B4:D12" totalsRowShown="0" tableBorderDxfId="15">
  <autoFilter ref="B4:D12" xr:uid="{C403EE5F-43E4-C84E-9061-C34BCA0D5C82}"/>
  <tableColumns count="3">
    <tableColumn id="1" xr3:uid="{342940FF-B7B4-6E42-850D-644B456782AF}" name="Désignation" dataDxfId="14"/>
    <tableColumn id="2" xr3:uid="{C71ABF60-E4F3-7F4C-BEA1-3FB6D1D60C11}" name="Produit" dataDxfId="13"/>
    <tableColumn id="3" xr3:uid="{D6D964DC-5E30-4748-9072-05887D2E7E78}" name="Date 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613CC9-9DB9-A942-A729-83F6AD45F749}" name="Tableau2" displayName="Tableau2" ref="H5:J7" totalsRowShown="0">
  <autoFilter ref="H5:J7" xr:uid="{80DCD53F-4E31-7449-9995-F2785F842570}">
    <filterColumn colId="0" hiddenButton="1"/>
    <filterColumn colId="1" hiddenButton="1"/>
    <filterColumn colId="2" hiddenButton="1"/>
  </autoFilter>
  <tableColumns count="3">
    <tableColumn id="1" xr3:uid="{A9F6F147-1F4B-0B4B-9769-9A0B49856523}" name="Designation"/>
    <tableColumn id="2" xr3:uid="{4B26F725-B5CE-184F-80C4-AA92C351F0BC}" name="Produit "/>
    <tableColumn id="3" xr3:uid="{78C32221-94AA-724D-9892-F77BFF9D9EA1}" name="Dat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5540FC-58B3-4BCF-B754-C127D594623D}" name="TDébut" displayName="TDébut" ref="H1:H2" totalsRowShown="0" headerRowDxfId="6" dataDxfId="5">
  <autoFilter ref="H1:H2" xr:uid="{1F17A9FE-83F2-4B51-B0E8-4010DA73C198}">
    <filterColumn colId="0" hiddenButton="1"/>
  </autoFilter>
  <tableColumns count="1">
    <tableColumn id="1" xr3:uid="{BCEB7035-9ADC-4DDC-BCFC-306D1A071EA1}" name="Début" dataDxfId="4"/>
  </tableColumns>
  <tableStyleInfo name="TableStyleMedium3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E9186B-8DDE-4990-A5C2-85AA80A04A13}" name="TFin" displayName="TFin" ref="I1:I2" totalsRowShown="0" headerRowDxfId="10" dataDxfId="12">
  <autoFilter ref="I1:I2" xr:uid="{B2EE8154-876B-42B7-AFE2-F9A49006C40D}">
    <filterColumn colId="0" hiddenButton="1"/>
  </autoFilter>
  <tableColumns count="1">
    <tableColumn id="1" xr3:uid="{A9DB0412-6C42-4459-AD8F-2DB8AD4D4632}" name="Fin" dataDxfId="11"/>
  </tableColumns>
  <tableStyleInfo name="TableStyleMedium3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19A057D-AA1B-4B46-A07B-03AE0EDC42AA}" name="TDésignation" displayName="TDésignation" ref="J1:J2" totalsRowShown="0" headerRowDxfId="7" dataDxfId="8">
  <autoFilter ref="J1:J2" xr:uid="{2F2BEE95-326A-41B9-A184-918041235727}">
    <filterColumn colId="0" hiddenButton="1"/>
  </autoFilter>
  <tableColumns count="1">
    <tableColumn id="1" xr3:uid="{1CFB8790-37D8-4981-AF81-10487EF149F9}" name="Designation" dataDxfId="9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8B4DD2-44A8-40A8-AA30-A4D94ADE578E}" name="Tableau1_2" displayName="Tableau1_2" ref="H21:J24" tableType="queryTable" totalsRowShown="0">
  <autoFilter ref="H21:J24" xr:uid="{4C2E36DF-D0C8-416E-8765-7A240EF6532A}">
    <filterColumn colId="0" hiddenButton="1"/>
    <filterColumn colId="1" hiddenButton="1"/>
    <filterColumn colId="2" hiddenButton="1"/>
  </autoFilter>
  <tableColumns count="3">
    <tableColumn id="1" xr3:uid="{970CE426-3670-4E27-94DC-EBF329033169}" uniqueName="1" name="Désignation" queryTableFieldId="1" dataDxfId="2"/>
    <tableColumn id="2" xr3:uid="{2795E20F-FD0D-4D05-9FD4-8BE744E0EECC}" uniqueName="2" name="Produit" queryTableFieldId="2" dataDxfId="1"/>
    <tableColumn id="3" xr3:uid="{5140DAE3-ED28-4C94-B47A-D3C051041BC1}" uniqueName="3" name="Date 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D4BB-E982-40BD-863E-6F29A7BE0218}">
  <sheetPr codeName="Feuil2"/>
  <dimension ref="B2:B8"/>
  <sheetViews>
    <sheetView showGridLines="0" workbookViewId="0">
      <selection activeCell="B2" sqref="B2:B8"/>
    </sheetView>
  </sheetViews>
  <sheetFormatPr baseColWidth="10" defaultRowHeight="15.6"/>
  <cols>
    <col min="1" max="1" width="3.69921875" customWidth="1"/>
    <col min="2" max="2" width="12.8984375" bestFit="1" customWidth="1"/>
    <col min="3" max="3" width="3.69921875" customWidth="1"/>
  </cols>
  <sheetData>
    <row r="2" spans="2:2">
      <c r="B2" t="s">
        <v>21</v>
      </c>
    </row>
    <row r="3" spans="2:2">
      <c r="B3" s="16" t="s">
        <v>7</v>
      </c>
    </row>
    <row r="4" spans="2:2">
      <c r="B4" s="16" t="s">
        <v>13</v>
      </c>
    </row>
    <row r="5" spans="2:2">
      <c r="B5" s="16" t="s">
        <v>8</v>
      </c>
    </row>
    <row r="6" spans="2:2">
      <c r="B6" s="16" t="s">
        <v>12</v>
      </c>
    </row>
    <row r="7" spans="2:2">
      <c r="B7" s="16" t="s">
        <v>9</v>
      </c>
    </row>
    <row r="8" spans="2:2">
      <c r="B8" s="16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329D1-A0D5-4748-BABC-EE3EF9035F96}">
  <sheetPr codeName="Feuil3"/>
  <dimension ref="A1"/>
  <sheetViews>
    <sheetView workbookViewId="0">
      <selection sqref="A1:C3"/>
    </sheetView>
  </sheetViews>
  <sheetFormatPr baseColWidth="10" defaultRowHeight="15.6"/>
  <cols>
    <col min="1" max="1" width="12.8984375" bestFit="1" customWidth="1"/>
    <col min="2" max="2" width="9.19921875" bestFit="1" customWidth="1"/>
    <col min="3" max="3" width="15.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3084-A4C4-794A-B6D5-76DE3A3B4075}">
  <sheetPr codeName="Feuil1"/>
  <dimension ref="A1:J34"/>
  <sheetViews>
    <sheetView showGridLines="0" tabSelected="1" topLeftCell="C19" workbookViewId="0">
      <selection activeCell="F29" sqref="F29"/>
    </sheetView>
  </sheetViews>
  <sheetFormatPr baseColWidth="10" defaultRowHeight="15.6"/>
  <cols>
    <col min="2" max="2" width="13.796875" customWidth="1"/>
    <col min="3" max="3" width="19.69921875" customWidth="1"/>
    <col min="8" max="10" width="13.69921875" customWidth="1"/>
  </cols>
  <sheetData>
    <row r="1" spans="1:10" ht="16.2" thickBot="1">
      <c r="H1" s="15" t="s">
        <v>24</v>
      </c>
      <c r="I1" s="15" t="s">
        <v>25</v>
      </c>
      <c r="J1" s="15" t="s">
        <v>22</v>
      </c>
    </row>
    <row r="2" spans="1:10" ht="16.2" thickBot="1">
      <c r="B2" s="11" t="s">
        <v>19</v>
      </c>
      <c r="C2" s="12"/>
      <c r="H2" s="14">
        <v>44197</v>
      </c>
      <c r="I2" s="14">
        <v>44349</v>
      </c>
      <c r="J2" s="14" t="s">
        <v>7</v>
      </c>
    </row>
    <row r="4" spans="1:10">
      <c r="B4" s="5" t="s">
        <v>21</v>
      </c>
      <c r="C4" s="1" t="s">
        <v>3</v>
      </c>
      <c r="D4" t="s">
        <v>11</v>
      </c>
    </row>
    <row r="5" spans="1:10">
      <c r="B5" s="6" t="s">
        <v>7</v>
      </c>
      <c r="C5" s="3" t="s">
        <v>14</v>
      </c>
      <c r="D5" s="10">
        <v>44197</v>
      </c>
      <c r="H5" t="s">
        <v>22</v>
      </c>
      <c r="I5" t="s">
        <v>6</v>
      </c>
      <c r="J5" t="s">
        <v>18</v>
      </c>
    </row>
    <row r="6" spans="1:10">
      <c r="A6" s="4"/>
      <c r="B6" s="7" t="s">
        <v>8</v>
      </c>
      <c r="C6" s="2" t="s">
        <v>1</v>
      </c>
      <c r="D6" s="10">
        <v>44200</v>
      </c>
      <c r="H6" t="s">
        <v>7</v>
      </c>
      <c r="I6" t="s">
        <v>14</v>
      </c>
      <c r="J6" s="10">
        <v>44197</v>
      </c>
    </row>
    <row r="7" spans="1:10">
      <c r="B7" s="6" t="s">
        <v>9</v>
      </c>
      <c r="C7" s="3" t="s">
        <v>0</v>
      </c>
      <c r="D7" s="10">
        <v>44198</v>
      </c>
      <c r="H7" t="s">
        <v>7</v>
      </c>
      <c r="I7" t="s">
        <v>15</v>
      </c>
      <c r="J7" s="10">
        <v>44201</v>
      </c>
    </row>
    <row r="8" spans="1:10">
      <c r="B8" s="7" t="s">
        <v>7</v>
      </c>
      <c r="C8" s="2" t="s">
        <v>2</v>
      </c>
      <c r="D8" s="10">
        <v>44289</v>
      </c>
    </row>
    <row r="9" spans="1:10">
      <c r="B9" s="6" t="s">
        <v>10</v>
      </c>
      <c r="C9" s="3" t="s">
        <v>4</v>
      </c>
      <c r="D9" s="10">
        <v>44290</v>
      </c>
    </row>
    <row r="10" spans="1:10">
      <c r="B10" s="7" t="s">
        <v>7</v>
      </c>
      <c r="C10" s="3" t="s">
        <v>15</v>
      </c>
      <c r="D10" s="10">
        <v>44201</v>
      </c>
    </row>
    <row r="11" spans="1:10">
      <c r="B11" s="8" t="s">
        <v>12</v>
      </c>
      <c r="C11" s="2" t="s">
        <v>16</v>
      </c>
      <c r="D11" s="10">
        <v>44292</v>
      </c>
    </row>
    <row r="12" spans="1:10">
      <c r="B12" s="9" t="s">
        <v>13</v>
      </c>
      <c r="C12" s="3" t="s">
        <v>17</v>
      </c>
      <c r="D12" s="10">
        <v>44293</v>
      </c>
    </row>
    <row r="16" spans="1:10">
      <c r="B16" t="s">
        <v>5</v>
      </c>
    </row>
    <row r="17" spans="2:10">
      <c r="I17" t="s">
        <v>20</v>
      </c>
    </row>
    <row r="18" spans="2:10">
      <c r="I18" t="s">
        <v>23</v>
      </c>
    </row>
    <row r="19" spans="2:10">
      <c r="B19" s="13"/>
    </row>
    <row r="21" spans="2:10">
      <c r="H21" t="s">
        <v>21</v>
      </c>
      <c r="I21" t="s">
        <v>3</v>
      </c>
      <c r="J21" t="s">
        <v>11</v>
      </c>
    </row>
    <row r="22" spans="2:10">
      <c r="H22" s="16" t="s">
        <v>7</v>
      </c>
      <c r="I22" s="16" t="s">
        <v>14</v>
      </c>
      <c r="J22" s="10">
        <v>44197</v>
      </c>
    </row>
    <row r="23" spans="2:10">
      <c r="H23" s="16" t="s">
        <v>7</v>
      </c>
      <c r="I23" s="16" t="s">
        <v>2</v>
      </c>
      <c r="J23" s="10">
        <v>44289</v>
      </c>
    </row>
    <row r="24" spans="2:10">
      <c r="H24" s="16" t="s">
        <v>7</v>
      </c>
      <c r="I24" s="16" t="s">
        <v>15</v>
      </c>
      <c r="J24" s="10">
        <v>44201</v>
      </c>
    </row>
    <row r="27" spans="2:10">
      <c r="H27" t="s">
        <v>26</v>
      </c>
    </row>
    <row r="28" spans="2:10">
      <c r="H28" t="s">
        <v>27</v>
      </c>
    </row>
    <row r="30" spans="2:10">
      <c r="H30" t="s">
        <v>28</v>
      </c>
    </row>
    <row r="31" spans="2:10">
      <c r="H31" t="s">
        <v>29</v>
      </c>
    </row>
    <row r="32" spans="2:10">
      <c r="H32" t="s">
        <v>30</v>
      </c>
    </row>
    <row r="33" spans="8:8">
      <c r="H33" t="s">
        <v>31</v>
      </c>
    </row>
    <row r="34" spans="8:8">
      <c r="H34" t="s">
        <v>32</v>
      </c>
    </row>
  </sheetData>
  <mergeCells count="1">
    <mergeCell ref="B2:C2"/>
  </mergeCells>
  <phoneticPr fontId="1" type="noConversion"/>
  <dataValidations count="1">
    <dataValidation type="list" allowBlank="1" showInputMessage="1" showErrorMessage="1" sqref="J2" xr:uid="{BF216D4E-4670-4BAA-A8DB-281DC1250FD4}">
      <formula1>LDésignation</formula1>
    </dataValidation>
  </dataValidations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8987AF-32A8-4189-B3A8-2E17203823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Feuil3</vt:lpstr>
      <vt:lpstr>BDD</vt:lpstr>
      <vt:lpstr>LDésignation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JoDan</cp:lastModifiedBy>
  <dcterms:created xsi:type="dcterms:W3CDTF">2021-03-16T16:22:28Z</dcterms:created>
  <dcterms:modified xsi:type="dcterms:W3CDTF">2021-04-12T17:26:23Z</dcterms:modified>
</cp:coreProperties>
</file>