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6B065A1F-42BB-440B-9A47-CA870CC6B6A1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OBJECTIF">[1]Feuil1!$I$6:$I$9</definedName>
  </definedNames>
  <calcPr calcId="191029"/>
</workbook>
</file>

<file path=xl/calcChain.xml><?xml version="1.0" encoding="utf-8"?>
<calcChain xmlns="http://schemas.openxmlformats.org/spreadsheetml/2006/main">
  <c r="F26" i="1" l="1"/>
  <c r="F25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3" i="1"/>
</calcChain>
</file>

<file path=xl/sharedStrings.xml><?xml version="1.0" encoding="utf-8"?>
<sst xmlns="http://schemas.openxmlformats.org/spreadsheetml/2006/main" count="66" uniqueCount="6">
  <si>
    <t>OUI</t>
  </si>
  <si>
    <t>NON</t>
  </si>
  <si>
    <t>X</t>
  </si>
  <si>
    <t>Comment obtenir ce genre de résultat ?</t>
  </si>
  <si>
    <t>OK</t>
  </si>
  <si>
    <t>NOK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</si>
</sst>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BFBFB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Dan\AppData\Local\Temp\19%20Indicateur%20et%20suivi%20m&#233;ca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6">
          <cell r="I6" t="str">
            <v>OUI</v>
          </cell>
        </row>
        <row r="7">
          <cell r="I7" t="str">
            <v>NON</v>
          </cell>
        </row>
        <row r="8">
          <cell r="I8" t="str">
            <v>X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6"/>
  <sheetViews>
    <sheetView tabSelected="1" workbookViewId="0">
      <selection activeCell="H21" sqref="H21"/>
    </sheetView>
  </sheetViews>
  <sheetFormatPr baseColWidth="10" defaultRowHeight="14.4" x14ac:dyDescent="0.3"/>
  <sheetData>
    <row r="1" spans="2:6" x14ac:dyDescent="0.3">
      <c r="F1" t="s">
        <v>3</v>
      </c>
    </row>
    <row r="3" spans="2:6" x14ac:dyDescent="0.3">
      <c r="B3" s="5" t="s">
        <v>0</v>
      </c>
      <c r="C3" s="1" t="s">
        <v>0</v>
      </c>
      <c r="D3" s="9" t="s">
        <v>4</v>
      </c>
      <c r="F3" t="str">
        <f>IF(OR(B3&amp;C3="ouioui",B3&amp;C3="ouix",B3&amp;C3="xoui"),"OK","NOK")</f>
        <v>OK</v>
      </c>
    </row>
    <row r="4" spans="2:6" x14ac:dyDescent="0.3">
      <c r="B4" s="6" t="s">
        <v>0</v>
      </c>
      <c r="C4" s="3" t="s">
        <v>1</v>
      </c>
      <c r="D4" s="9" t="s">
        <v>5</v>
      </c>
      <c r="F4" t="str">
        <f>IF(OR(B4&amp;C4="ouioui",B4&amp;C4="ouix",B4&amp;C4="xoui"),"OK","NOK")</f>
        <v>NOK</v>
      </c>
    </row>
    <row r="5" spans="2:6" x14ac:dyDescent="0.3">
      <c r="B5" s="7" t="s">
        <v>1</v>
      </c>
      <c r="C5" s="2" t="s">
        <v>0</v>
      </c>
      <c r="D5" s="9" t="s">
        <v>5</v>
      </c>
      <c r="F5" t="str">
        <f>IF(OR(B5&amp;C5="ouioui",B5&amp;C5="ouix",B5&amp;C5="xoui"),"OK","NOK")</f>
        <v>NOK</v>
      </c>
    </row>
    <row r="6" spans="2:6" x14ac:dyDescent="0.3">
      <c r="B6" s="7" t="s">
        <v>1</v>
      </c>
      <c r="C6" s="2" t="s">
        <v>0</v>
      </c>
      <c r="D6" s="9" t="s">
        <v>5</v>
      </c>
      <c r="F6" t="str">
        <f>IF(OR(B6&amp;C6="ouioui",B6&amp;C6="ouix",B6&amp;C6="xoui"),"OK","NOK")</f>
        <v>NOK</v>
      </c>
    </row>
    <row r="7" spans="2:6" x14ac:dyDescent="0.3">
      <c r="B7" s="8" t="s">
        <v>2</v>
      </c>
      <c r="C7" s="2" t="s">
        <v>0</v>
      </c>
      <c r="D7" s="9" t="s">
        <v>4</v>
      </c>
      <c r="F7" t="str">
        <f>IF(OR(B7&amp;C7="ouioui",B7&amp;C7="ouix",B7&amp;C7="xoui"),"OK","NOK")</f>
        <v>OK</v>
      </c>
    </row>
    <row r="8" spans="2:6" x14ac:dyDescent="0.3">
      <c r="B8" s="8" t="s">
        <v>2</v>
      </c>
      <c r="C8" s="2" t="s">
        <v>0</v>
      </c>
      <c r="D8" s="9" t="s">
        <v>4</v>
      </c>
      <c r="F8" t="str">
        <f>IF(OR(B8&amp;C8="ouioui",B8&amp;C8="ouix",B8&amp;C8="xoui"),"OK","NOK")</f>
        <v>OK</v>
      </c>
    </row>
    <row r="9" spans="2:6" x14ac:dyDescent="0.3">
      <c r="B9" s="6" t="s">
        <v>0</v>
      </c>
      <c r="C9" s="3" t="s">
        <v>1</v>
      </c>
      <c r="D9" s="9" t="s">
        <v>5</v>
      </c>
      <c r="F9" t="str">
        <f>IF(OR(B9&amp;C9="ouioui",B9&amp;C9="ouix",B9&amp;C9="xoui"),"OK","NOK")</f>
        <v>NOK</v>
      </c>
    </row>
    <row r="10" spans="2:6" x14ac:dyDescent="0.3">
      <c r="B10" s="6" t="s">
        <v>0</v>
      </c>
      <c r="C10" s="2" t="s">
        <v>0</v>
      </c>
      <c r="D10" s="9" t="s">
        <v>4</v>
      </c>
      <c r="F10" t="str">
        <f>IF(OR(B10&amp;C10="ouioui",B10&amp;C10="ouix",B10&amp;C10="xoui"),"OK","NOK")</f>
        <v>OK</v>
      </c>
    </row>
    <row r="11" spans="2:6" x14ac:dyDescent="0.3">
      <c r="B11" s="6" t="s">
        <v>0</v>
      </c>
      <c r="C11" s="3" t="s">
        <v>1</v>
      </c>
      <c r="D11" s="9" t="s">
        <v>5</v>
      </c>
      <c r="F11" t="str">
        <f>IF(OR(B11&amp;C11="ouioui",B11&amp;C11="ouix",B11&amp;C11="xoui"),"OK","NOK")</f>
        <v>NOK</v>
      </c>
    </row>
    <row r="12" spans="2:6" x14ac:dyDescent="0.3">
      <c r="B12" s="6" t="s">
        <v>0</v>
      </c>
      <c r="C12" s="4" t="s">
        <v>2</v>
      </c>
      <c r="D12" s="9" t="s">
        <v>4</v>
      </c>
      <c r="F12" t="str">
        <f>IF(OR(B12&amp;C12="ouioui",B12&amp;C12="ouix",B12&amp;C12="xoui"),"OK","NOK")</f>
        <v>OK</v>
      </c>
    </row>
    <row r="13" spans="2:6" x14ac:dyDescent="0.3">
      <c r="B13" s="6" t="s">
        <v>0</v>
      </c>
      <c r="C13" s="3" t="s">
        <v>1</v>
      </c>
      <c r="D13" s="9" t="s">
        <v>5</v>
      </c>
      <c r="F13" t="str">
        <f>IF(OR(B13&amp;C13="ouioui",B13&amp;C13="ouix",B13&amp;C13="xoui"),"OK","NOK")</f>
        <v>NOK</v>
      </c>
    </row>
    <row r="14" spans="2:6" x14ac:dyDescent="0.3">
      <c r="B14" s="6" t="s">
        <v>0</v>
      </c>
      <c r="C14" s="2" t="s">
        <v>0</v>
      </c>
      <c r="D14" s="9" t="s">
        <v>4</v>
      </c>
      <c r="F14" t="str">
        <f>IF(OR(B14&amp;C14="ouioui",B14&amp;C14="ouix",B14&amp;C14="xoui"),"OK","NOK")</f>
        <v>OK</v>
      </c>
    </row>
    <row r="15" spans="2:6" x14ac:dyDescent="0.3">
      <c r="B15" s="6" t="s">
        <v>0</v>
      </c>
      <c r="C15" s="2" t="s">
        <v>0</v>
      </c>
      <c r="D15" s="9" t="s">
        <v>4</v>
      </c>
      <c r="F15" t="str">
        <f>IF(OR(B15&amp;C15="ouioui",B15&amp;C15="ouix",B15&amp;C15="xoui"),"OK","NOK")</f>
        <v>OK</v>
      </c>
    </row>
    <row r="16" spans="2:6" x14ac:dyDescent="0.3">
      <c r="B16" s="7" t="s">
        <v>1</v>
      </c>
      <c r="C16" s="2" t="s">
        <v>0</v>
      </c>
      <c r="D16" s="9" t="s">
        <v>5</v>
      </c>
      <c r="F16" t="str">
        <f>IF(OR(B16&amp;C16="ouioui",B16&amp;C16="ouix",B16&amp;C16="xoui"),"OK","NOK")</f>
        <v>NOK</v>
      </c>
    </row>
    <row r="17" spans="2:7" x14ac:dyDescent="0.3">
      <c r="B17" s="8" t="s">
        <v>2</v>
      </c>
      <c r="C17" s="2" t="s">
        <v>0</v>
      </c>
      <c r="D17" s="9" t="s">
        <v>4</v>
      </c>
      <c r="F17" t="str">
        <f>IF(OR(B17&amp;C17="ouioui",B17&amp;C17="ouix",B17&amp;C17="xoui"),"OK","NOK")</f>
        <v>OK</v>
      </c>
    </row>
    <row r="18" spans="2:7" x14ac:dyDescent="0.3">
      <c r="B18" s="8" t="s">
        <v>2</v>
      </c>
      <c r="C18" s="2" t="s">
        <v>0</v>
      </c>
      <c r="D18" s="9" t="s">
        <v>4</v>
      </c>
      <c r="F18" t="str">
        <f>IF(OR(B18&amp;C18="ouioui",B18&amp;C18="ouix",B18&amp;C18="xoui"),"OK","NOK")</f>
        <v>OK</v>
      </c>
    </row>
    <row r="19" spans="2:7" x14ac:dyDescent="0.3">
      <c r="B19" s="8" t="s">
        <v>2</v>
      </c>
      <c r="C19" s="2" t="s">
        <v>0</v>
      </c>
      <c r="D19" s="9" t="s">
        <v>4</v>
      </c>
      <c r="F19" t="str">
        <f>IF(OR(B19&amp;C19="ouioui",B19&amp;C19="ouix",B19&amp;C19="xoui"),"OK","NOK")</f>
        <v>OK</v>
      </c>
    </row>
    <row r="20" spans="2:7" x14ac:dyDescent="0.3">
      <c r="B20" s="8" t="s">
        <v>2</v>
      </c>
      <c r="C20" s="2" t="s">
        <v>0</v>
      </c>
      <c r="D20" s="9" t="s">
        <v>4</v>
      </c>
      <c r="F20" t="str">
        <f>IF(OR(B20&amp;C20="ouioui",B20&amp;C20="ouix",B20&amp;C20="xoui"),"OK","NOK")</f>
        <v>OK</v>
      </c>
    </row>
    <row r="21" spans="2:7" x14ac:dyDescent="0.3">
      <c r="B21" s="8" t="s">
        <v>2</v>
      </c>
      <c r="C21" s="2" t="s">
        <v>0</v>
      </c>
      <c r="D21" s="9" t="s">
        <v>4</v>
      </c>
      <c r="F21" t="str">
        <f>IF(OR(B21&amp;C21="ouioui",B21&amp;C21="ouix",B21&amp;C21="xoui"),"OK","NOK")</f>
        <v>OK</v>
      </c>
    </row>
    <row r="22" spans="2:7" x14ac:dyDescent="0.3">
      <c r="B22" s="8" t="s">
        <v>2</v>
      </c>
      <c r="C22" s="2" t="s">
        <v>0</v>
      </c>
      <c r="D22" s="9" t="s">
        <v>4</v>
      </c>
      <c r="F22" t="str">
        <f>IF(OR(B22&amp;C22="ouioui",B22&amp;C22="ouix",B22&amp;C22="xoui"),"OK","NOK")</f>
        <v>OK</v>
      </c>
    </row>
    <row r="23" spans="2:7" x14ac:dyDescent="0.3">
      <c r="B23" s="8" t="s">
        <v>2</v>
      </c>
      <c r="C23" s="2" t="s">
        <v>0</v>
      </c>
      <c r="D23" s="9" t="s">
        <v>4</v>
      </c>
      <c r="F23" t="str">
        <f>IF(OR(B23&amp;C23="ouioui",B23&amp;C23="ouix",B23&amp;C23="xoui"),"OK","NOK")</f>
        <v>OK</v>
      </c>
    </row>
    <row r="25" spans="2:7" x14ac:dyDescent="0.3">
      <c r="F25">
        <f>COUNTIF($F$3:$F$23,G25)</f>
        <v>14</v>
      </c>
      <c r="G25" t="s">
        <v>4</v>
      </c>
    </row>
    <row r="26" spans="2:7" x14ac:dyDescent="0.3">
      <c r="F26">
        <f>COUNTIF($F$3:$F$23,G26)</f>
        <v>7</v>
      </c>
      <c r="G26" t="s">
        <v>5</v>
      </c>
    </row>
  </sheetData>
  <dataValidations count="1">
    <dataValidation type="list" allowBlank="1" showInputMessage="1" showErrorMessage="1" sqref="B3:C23" xr:uid="{00000000-0002-0000-0000-000000000000}">
      <formula1>OBJECTIF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STX Europe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Fegar, Thibault</dc:creator>
  <cp:lastModifiedBy>JoDan</cp:lastModifiedBy>
  <dcterms:created xsi:type="dcterms:W3CDTF">2021-03-29T14:03:24Z</dcterms:created>
  <dcterms:modified xsi:type="dcterms:W3CDTF">2021-03-29T14:35:42Z</dcterms:modified>
</cp:coreProperties>
</file>