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A644F66A-35AD-472E-8E5D-DDEB31EB25F3}" xr6:coauthVersionLast="45" xr6:coauthVersionMax="45" xr10:uidLastSave="{00000000-0000-0000-0000-000000000000}"/>
  <bookViews>
    <workbookView xWindow="-108" yWindow="-108" windowWidth="22320" windowHeight="12048" xr2:uid="{233E1C9A-56D8-4EE0-B9F5-0A958C00F7E0}"/>
  </bookViews>
  <sheets>
    <sheet name="Base" sheetId="1" r:id="rId1"/>
    <sheet name="Paramètres" sheetId="3" r:id="rId2"/>
  </sheets>
  <definedNames>
    <definedName name="Choix">Tableau4[Règne]</definedName>
    <definedName name="DonnéesExternes_1" localSheetId="0" hidden="1">Base!$B$5:$AE$502</definedName>
    <definedName name="LRegne">TRegne[REGNE]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BBDCB8-257D-452D-8C19-4C614671A42B}" keepAlive="1" name="Requête - Choix" description="Connexion à la requête « Choix » dans le classeur." type="5" refreshedVersion="6" background="1">
    <dbPr connection="Provider=Microsoft.Mashup.OleDb.1;Data Source=$Workbook$;Location=Choix;Extended Properties=&quot;&quot;" command="SELECT * FROM [Choix]"/>
  </connection>
  <connection id="2" xr16:uid="{C7489946-8249-4551-842D-8D03BBA7BAB0}" keepAlive="1" name="Requête - tri-donnees" description="Connexion à la requête « tri-donnees » dans le classeur." type="5" refreshedVersion="6" background="1" saveData="1">
    <dbPr connection="Provider=Microsoft.Mashup.OleDb.1;Data Source=$Workbook$;Location=tri-donnees;Extended Properties=&quot;&quot;" command="SELECT * FROM [tri-donnees]"/>
  </connection>
</connections>
</file>

<file path=xl/sharedStrings.xml><?xml version="1.0" encoding="utf-8"?>
<sst xmlns="http://schemas.openxmlformats.org/spreadsheetml/2006/main" count="12957" uniqueCount="1652">
  <si>
    <t>CD_NOM</t>
  </si>
  <si>
    <t>CD_REF</t>
  </si>
  <si>
    <t>CD_SUP</t>
  </si>
  <si>
    <t>CD_TYPE_STATUT</t>
  </si>
  <si>
    <t>LB_TYPE_STATUT</t>
  </si>
  <si>
    <t>REGROUPEMENT_TYPE</t>
  </si>
  <si>
    <t>CODE_STATUT</t>
  </si>
  <si>
    <t>LABEL_STATUT</t>
  </si>
  <si>
    <t>RQ_STATUT</t>
  </si>
  <si>
    <t>CD_SIG</t>
  </si>
  <si>
    <t>CD_DOC</t>
  </si>
  <si>
    <t>LB_NOM</t>
  </si>
  <si>
    <t>LB_AUTEUR</t>
  </si>
  <si>
    <t>NOM_COMPLET_HTML</t>
  </si>
  <si>
    <t>NOM_VALIDE_HTML</t>
  </si>
  <si>
    <t>REGNE</t>
  </si>
  <si>
    <t>PHYLUM</t>
  </si>
  <si>
    <t>CLASSE</t>
  </si>
  <si>
    <t>ORDRE</t>
  </si>
  <si>
    <t>FAMILLE</t>
  </si>
  <si>
    <t>GROUP1_INPN</t>
  </si>
  <si>
    <t>GROUP2_INPN</t>
  </si>
  <si>
    <t>LB_ADM_TR</t>
  </si>
  <si>
    <t>NIVEAU_ADMIN</t>
  </si>
  <si>
    <t>CD_ISO3166_1</t>
  </si>
  <si>
    <t>CD_ISO3166_2</t>
  </si>
  <si>
    <t>FULL_CITATION</t>
  </si>
  <si>
    <t>DOC_URL</t>
  </si>
  <si>
    <t>THEMATIQUE</t>
  </si>
  <si>
    <t>TYPE_VALUE</t>
  </si>
  <si>
    <t>LRM</t>
  </si>
  <si>
    <t>Liste rouge mondiale</t>
  </si>
  <si>
    <t>Liste rouge</t>
  </si>
  <si>
    <t>DD</t>
  </si>
  <si>
    <t>Données insuffisantes</t>
  </si>
  <si>
    <t/>
  </si>
  <si>
    <t>ETATFRA</t>
  </si>
  <si>
    <t>Tenebroides fuscus</t>
  </si>
  <si>
    <t>(Goeze, 1777)</t>
  </si>
  <si>
    <t>&lt;i&gt;Tenebroides fuscus&lt;/i&gt; (Goeze, 1777)</t>
  </si>
  <si>
    <t>&lt;i&gt;Tenebroides fuscus&lt;/i&gt; (Preyssler, 1790)</t>
  </si>
  <si>
    <t>Animalia</t>
  </si>
  <si>
    <t>Arthropoda</t>
  </si>
  <si>
    <t>Insecta</t>
  </si>
  <si>
    <t>Coleoptera</t>
  </si>
  <si>
    <t>Trogossitidae</t>
  </si>
  <si>
    <t>Arthropodes</t>
  </si>
  <si>
    <t>Insectes</t>
  </si>
  <si>
    <t>France</t>
  </si>
  <si>
    <t>État</t>
  </si>
  <si>
    <t>IUCN. 2020. &lt;em&gt;The IUCN Red List of Threatened Species. Version 2020-3&lt;/em&gt;. https://www.iucnredlist.org</t>
  </si>
  <si>
    <t>STATUTS</t>
  </si>
  <si>
    <t>VALUE</t>
  </si>
  <si>
    <t>NT</t>
  </si>
  <si>
    <t>Quasi menacée</t>
  </si>
  <si>
    <t>B1a</t>
  </si>
  <si>
    <t>Diodesma denticincta</t>
  </si>
  <si>
    <t>Abeille de Perrin, 1899</t>
  </si>
  <si>
    <t>&lt;i&gt;Diodesma denticincta&lt;/i&gt; Abeille de Perrin, 1899</t>
  </si>
  <si>
    <t>Zopheridae</t>
  </si>
  <si>
    <t>CR</t>
  </si>
  <si>
    <t>En danger critique</t>
  </si>
  <si>
    <t>B1ab(iii,v)+2ab(iii,v)</t>
  </si>
  <si>
    <t>Tettigonia longispina</t>
  </si>
  <si>
    <t>Montrouzier, 1864</t>
  </si>
  <si>
    <t>&lt;i&gt;Tettigonia longispina&lt;/i&gt; Montrouzier, 1864</t>
  </si>
  <si>
    <t>&lt;i&gt;Cicadella longispina&lt;/i&gt; (Montrouzier, 1864)</t>
  </si>
  <si>
    <t>Hemiptera</t>
  </si>
  <si>
    <t>Cicadellidae</t>
  </si>
  <si>
    <t>LC</t>
  </si>
  <si>
    <t>Préoccupation mineure</t>
  </si>
  <si>
    <t>Andrena anthrisci</t>
  </si>
  <si>
    <t>Blüthgen, 1925</t>
  </si>
  <si>
    <t>&lt;i&gt;Andrena anthrisci&lt;/i&gt; Blüthgen, 1925</t>
  </si>
  <si>
    <t>Hymenoptera</t>
  </si>
  <si>
    <t>Andrenidae</t>
  </si>
  <si>
    <t>Andrena curtula</t>
  </si>
  <si>
    <t>Pérez, 1903</t>
  </si>
  <si>
    <t>&lt;i&gt;Andrena curtula&lt;/i&gt; Pérez, 1903</t>
  </si>
  <si>
    <t>Andrena leucolippa</t>
  </si>
  <si>
    <t>Pérez, 1895</t>
  </si>
  <si>
    <t>&lt;i&gt;Andrena leucolippa&lt;/i&gt; Pérez, 1895</t>
  </si>
  <si>
    <t>Andrena nitidula</t>
  </si>
  <si>
    <t>&lt;i&gt;Andrena nitidula&lt;/i&gt; Pérez, 1903</t>
  </si>
  <si>
    <t>Andrena rhenana</t>
  </si>
  <si>
    <t>Stoeckhert, 1930</t>
  </si>
  <si>
    <t>&lt;i&gt;Andrena rhenana&lt;/i&gt; Stoeckhert, 1930</t>
  </si>
  <si>
    <t>Andrena semilaevis</t>
  </si>
  <si>
    <t>&lt;i&gt;Andrena semilaevis&lt;/i&gt; Pérez, 1903</t>
  </si>
  <si>
    <t>Panurginus alpinus</t>
  </si>
  <si>
    <t>(Warncke, 1972)</t>
  </si>
  <si>
    <t>&lt;i&gt;Panurginus alpinus&lt;/i&gt; (Warncke, 1972)</t>
  </si>
  <si>
    <t>Panurgus corsicus</t>
  </si>
  <si>
    <t>Warncke, 1972</t>
  </si>
  <si>
    <t>&lt;i&gt;Panurgus corsicus&lt;/i&gt; Warncke, 1972</t>
  </si>
  <si>
    <t>Bombus bohemicus</t>
  </si>
  <si>
    <t>Seidl, 1838</t>
  </si>
  <si>
    <t>&lt;i&gt;Bombus bohemicus&lt;/i&gt; Seidl, 1838</t>
  </si>
  <si>
    <t>Apidae</t>
  </si>
  <si>
    <t>Bombus distinguendus</t>
  </si>
  <si>
    <t>Morawitz, 1869</t>
  </si>
  <si>
    <t>&lt;i&gt;Bombus distinguendus&lt;/i&gt; Morawitz, 1869</t>
  </si>
  <si>
    <t>EN</t>
  </si>
  <si>
    <t>En danger</t>
  </si>
  <si>
    <t>B2ab(iii)</t>
  </si>
  <si>
    <t>Bombus inexspectatus</t>
  </si>
  <si>
    <t>(Tkalc?, 1963)</t>
  </si>
  <si>
    <t>&lt;i&gt;Bombus inexspectatus&lt;/i&gt; (Tkalc?, 1963)</t>
  </si>
  <si>
    <t>Bombus mucidus</t>
  </si>
  <si>
    <t>Gerstäcker, 1869</t>
  </si>
  <si>
    <t>&lt;i&gt;Bombus mucidus&lt;/i&gt; Gerstäcker, 1869</t>
  </si>
  <si>
    <t>Bombus perezi</t>
  </si>
  <si>
    <t>(Schulthess-Rechberg, 1886)</t>
  </si>
  <si>
    <t>&lt;i&gt;Bombus perezi&lt;/i&gt; (Schulthess-Rechberg, 1886)</t>
  </si>
  <si>
    <t>Bombus transversalis</t>
  </si>
  <si>
    <t>(Olivier, 1789)</t>
  </si>
  <si>
    <t>&lt;i&gt;Bombus transversalis&lt;/i&gt; (Olivier, 1789)</t>
  </si>
  <si>
    <t>Epeolus alpinus</t>
  </si>
  <si>
    <t>Friese, 1893</t>
  </si>
  <si>
    <t>&lt;i&gt;Epeolus alpinus&lt;/i&gt; Friese, 1893</t>
  </si>
  <si>
    <t>Epeolus compar</t>
  </si>
  <si>
    <t>Alfken, 1938</t>
  </si>
  <si>
    <t>&lt;i&gt;Epeolus compar&lt;/i&gt; Alfken, 1938</t>
  </si>
  <si>
    <t>Epeolus cruciger</t>
  </si>
  <si>
    <t>(Panzer, 1799)</t>
  </si>
  <si>
    <t>&lt;i&gt;Epeolus cruciger&lt;/i&gt; (Panzer, 1799)</t>
  </si>
  <si>
    <t>Epeolus fallax</t>
  </si>
  <si>
    <t>Morawitz, 1872</t>
  </si>
  <si>
    <t>&lt;i&gt;Epeolus fallax&lt;/i&gt; Morawitz, 1872</t>
  </si>
  <si>
    <t>Epeolus productulus</t>
  </si>
  <si>
    <t>Bischoff, 1930</t>
  </si>
  <si>
    <t>&lt;i&gt;Epeolus productulus&lt;/i&gt; Bischoff, 1930</t>
  </si>
  <si>
    <t>Nomada armata</t>
  </si>
  <si>
    <t>Herrich-Schäffer, 1839</t>
  </si>
  <si>
    <t>&lt;i&gt;Nomada armata&lt;/i&gt; Herrich-Schäffer, 1839</t>
  </si>
  <si>
    <t>Nomada bluethgeni</t>
  </si>
  <si>
    <t>Stoeckhert, 1943</t>
  </si>
  <si>
    <t>&lt;i&gt;Nomada bluethgeni&lt;/i&gt; Stoeckhert, 1943</t>
  </si>
  <si>
    <t>Nomada errans</t>
  </si>
  <si>
    <t>Lepeletier, 1841</t>
  </si>
  <si>
    <t>&lt;i&gt;Nomada errans&lt;/i&gt; Lepeletier, 1841</t>
  </si>
  <si>
    <t>Nomada ferruginata</t>
  </si>
  <si>
    <t>(Linnaeus, 1767)</t>
  </si>
  <si>
    <t>&lt;i&gt;Nomada ferruginata&lt;/i&gt; (Linnaeus, 1767)</t>
  </si>
  <si>
    <t>Nomada gransassoi</t>
  </si>
  <si>
    <t>Schwarz, 1986</t>
  </si>
  <si>
    <t>&lt;i&gt;Nomada gransassoi&lt;/i&gt; Schwarz, 1986</t>
  </si>
  <si>
    <t>Nomada orbitalis</t>
  </si>
  <si>
    <t>Pérez, 1913</t>
  </si>
  <si>
    <t>&lt;i&gt;Nomada orbitalis&lt;/i&gt; Pérez, 1913</t>
  </si>
  <si>
    <t>Nomada rubricoxa</t>
  </si>
  <si>
    <t>Schwarz, 1977</t>
  </si>
  <si>
    <t>&lt;i&gt;Nomada rubricoxa&lt;/i&gt; Schwarz, 1977</t>
  </si>
  <si>
    <t>Nomada similis</t>
  </si>
  <si>
    <t>&lt;i&gt;Nomada similis&lt;/i&gt; Morawitz, 1872</t>
  </si>
  <si>
    <t>VU</t>
  </si>
  <si>
    <t>Vulnérable</t>
  </si>
  <si>
    <t>B1ab(ii,iii)+2ab(ii,iii)</t>
  </si>
  <si>
    <t>Colletes dimidiatus</t>
  </si>
  <si>
    <t>Brullé, 1840</t>
  </si>
  <si>
    <t>&lt;i&gt;Colletes dimidiatus&lt;/i&gt; Brullé, 1840</t>
  </si>
  <si>
    <t>Colletidae</t>
  </si>
  <si>
    <t>B2ab(ii,iii)</t>
  </si>
  <si>
    <t>Colletes sierrensis</t>
  </si>
  <si>
    <t>Frey-Gessner, 1901</t>
  </si>
  <si>
    <t>&lt;i&gt;Colletes sierrensis&lt;/i&gt; Frey-Gessner, 1901</t>
  </si>
  <si>
    <t>Hylaeus crassanus</t>
  </si>
  <si>
    <t>&lt;i&gt;Hylaeus crassanus&lt;/i&gt; (Warncke, 1972)</t>
  </si>
  <si>
    <t>Hylaeus hyperpunctatus</t>
  </si>
  <si>
    <t>(Strand, 1909)</t>
  </si>
  <si>
    <t>&lt;i&gt;Hylaeus hyperpunctatus&lt;/i&gt; (Strand, 1909)</t>
  </si>
  <si>
    <t>Hylaeus nivalis</t>
  </si>
  <si>
    <t>(Morawitz, 1867)</t>
  </si>
  <si>
    <t>&lt;i&gt;Hylaeus nivalis&lt;/i&gt; (Morawitz, 1867)</t>
  </si>
  <si>
    <t>Hylaeus stigmorhinus</t>
  </si>
  <si>
    <t>(Pérez, 1895)</t>
  </si>
  <si>
    <t>&lt;i&gt;Hylaeus stigmorhinus&lt;/i&gt; (Pérez, 1895)</t>
  </si>
  <si>
    <t>&lt;i&gt;Hylaeus pictus&lt;/i&gt; (Smith, 1853)</t>
  </si>
  <si>
    <t>Nephilingis livida</t>
  </si>
  <si>
    <t>(Vinson, 1863)</t>
  </si>
  <si>
    <t>&lt;i&gt;Nephilingis livida&lt;/i&gt; (Vinson, 1863)</t>
  </si>
  <si>
    <t>Arachnida</t>
  </si>
  <si>
    <t>Araneae</t>
  </si>
  <si>
    <t>Araneidae</t>
  </si>
  <si>
    <t>Arachnides</t>
  </si>
  <si>
    <t>Clubiona hitchinsi</t>
  </si>
  <si>
    <t>Saaristo, 2002</t>
  </si>
  <si>
    <t>&lt;i&gt;Clubiona hitchinsi&lt;/i&gt; Saaristo, 2002</t>
  </si>
  <si>
    <t>Clubionidae</t>
  </si>
  <si>
    <t>Parapelecopsis mediocris</t>
  </si>
  <si>
    <t>(Kulczynski, 1899)</t>
  </si>
  <si>
    <t>&lt;i&gt;Parapelecopsis mediocris&lt;/i&gt; (Kulczynski, 1899)</t>
  </si>
  <si>
    <t>Linyphiidae</t>
  </si>
  <si>
    <t>Nephilengys cruentata</t>
  </si>
  <si>
    <t>(Fabricius, 1775)</t>
  </si>
  <si>
    <t>&lt;i&gt;Nephilengys cruentata&lt;/i&gt; (Fabricius, 1775)</t>
  </si>
  <si>
    <t>Nephilidae</t>
  </si>
  <si>
    <t>Nephila edulis</t>
  </si>
  <si>
    <t>(Labillardière, 1799)</t>
  </si>
  <si>
    <t>&lt;i&gt;Nephila edulis&lt;/i&gt; (Labillardière, 1799)</t>
  </si>
  <si>
    <t>&lt;i&gt;Trichonephila edulis&lt;/i&gt; (Labillardière, 1799)</t>
  </si>
  <si>
    <t>Nephila plumipes</t>
  </si>
  <si>
    <t>(Latreille, 1804)</t>
  </si>
  <si>
    <t>&lt;i&gt;Nephila plumipes&lt;/i&gt; (Latreille, 1804)</t>
  </si>
  <si>
    <t>&lt;i&gt;Trichonephila plumipes&lt;/i&gt; (Latreille, 1804)</t>
  </si>
  <si>
    <t>Hasarius adansoni</t>
  </si>
  <si>
    <t>(Audouin, 1826)</t>
  </si>
  <si>
    <t>&lt;i&gt;Hasarius adansoni&lt;/i&gt; (Audouin, 1826)</t>
  </si>
  <si>
    <t>&lt;i&gt;Hasarius adansoni&lt;/i&gt; (Savigny &amp; Audouin, 1826)</t>
  </si>
  <si>
    <t>Salticidae</t>
  </si>
  <si>
    <t>Spelaeodiaptomus rouchi</t>
  </si>
  <si>
    <t>Dussart, 1970</t>
  </si>
  <si>
    <t>&lt;i&gt;Spelaeodiaptomus rouchi&lt;/i&gt; Dussart, 1970</t>
  </si>
  <si>
    <t>Copepoda</t>
  </si>
  <si>
    <t>Calanoida</t>
  </si>
  <si>
    <t>Diaptomidae</t>
  </si>
  <si>
    <t>Crustacés</t>
  </si>
  <si>
    <t>Chlorophorus glabromaculatus</t>
  </si>
  <si>
    <t>&lt;i&gt;Chlorophorus glabromaculatus&lt;/i&gt; (Goeze, 1777)</t>
  </si>
  <si>
    <t>Cerambycidae</t>
  </si>
  <si>
    <t>Clytus lama</t>
  </si>
  <si>
    <t>Mulsant, 1847</t>
  </si>
  <si>
    <t>&lt;i&gt;Clytus lama&lt;/i&gt; Mulsant, 1847</t>
  </si>
  <si>
    <t>A1c</t>
  </si>
  <si>
    <t>Rosalia alpina</t>
  </si>
  <si>
    <t>(Linnaeus, 1758)</t>
  </si>
  <si>
    <t>&lt;i&gt;Rosalia alpina&lt;/i&gt; (Linnaeus, 1758)</t>
  </si>
  <si>
    <t>A3ce</t>
  </si>
  <si>
    <t>Pedostrangalia revestita</t>
  </si>
  <si>
    <t>&lt;i&gt;Pedostrangalia revestita&lt;/i&gt; (Linnaeus, 1767)</t>
  </si>
  <si>
    <t>Paracorymbia stragulata</t>
  </si>
  <si>
    <t>(Germar, 1823)</t>
  </si>
  <si>
    <t>&lt;i&gt;Paracorymbia stragulata&lt;/i&gt; (Germar, 1823)</t>
  </si>
  <si>
    <t>&lt;i&gt;Stictoleptura stragulata&lt;/i&gt; (Germar, 1823)</t>
  </si>
  <si>
    <t>Evodinus clathratus</t>
  </si>
  <si>
    <t>(Fabricius, 1792)</t>
  </si>
  <si>
    <t>&lt;i&gt;Evodinus clathratus&lt;/i&gt; (Fabricius, 1792)</t>
  </si>
  <si>
    <t>Drymochares truquii</t>
  </si>
  <si>
    <t>&lt;i&gt;Drymochares truquii&lt;/i&gt; Mulsant, 1847</t>
  </si>
  <si>
    <t>Opilo abeillei</t>
  </si>
  <si>
    <t>Korge, 1960</t>
  </si>
  <si>
    <t>&lt;i&gt;Opilo abeillei&lt;/i&gt; Korge, 1960</t>
  </si>
  <si>
    <t>Cleridae</t>
  </si>
  <si>
    <t>Korynetes pusillus</t>
  </si>
  <si>
    <t>Klug, 1842</t>
  </si>
  <si>
    <t>&lt;i&gt;Korynetes pusillus&lt;/i&gt; Klug, 1842</t>
  </si>
  <si>
    <t>Ampedus melanurus</t>
  </si>
  <si>
    <t>Mulsant &amp; Guillebeau, 1855</t>
  </si>
  <si>
    <t>&lt;i&gt;Ampedus melanurus&lt;/i&gt; Mulsant &amp; Guillebeau, 1855</t>
  </si>
  <si>
    <t>Elateridae</t>
  </si>
  <si>
    <t>Reitterelater bouyoni</t>
  </si>
  <si>
    <t>(Chassain, 1992)</t>
  </si>
  <si>
    <t>&lt;i&gt;Reitterelater bouyoni&lt;/i&gt; (Chassain, 1992)</t>
  </si>
  <si>
    <t>&lt;i&gt;Brachygonus bouyoni&lt;/i&gt; (Chassain, 1992)</t>
  </si>
  <si>
    <t>Brachygonus campadellii</t>
  </si>
  <si>
    <t>Platia &amp; Gudenzi, 2000</t>
  </si>
  <si>
    <t>&lt;i&gt;Brachygonus campadellii&lt;/i&gt; Platia &amp; Gudenzi, 2000</t>
  </si>
  <si>
    <t>Melanotus sulcicollis</t>
  </si>
  <si>
    <t>(Mulsant &amp; Guillebeau, 1855)</t>
  </si>
  <si>
    <t>&lt;i&gt;Melanotus sulcicollis&lt;/i&gt; (Mulsant &amp; Guillebeau, 1855)</t>
  </si>
  <si>
    <t>Crepidophorus mutilatus</t>
  </si>
  <si>
    <t>(Rosenhauer, 1847)</t>
  </si>
  <si>
    <t>&lt;i&gt;Crepidophorus mutilatus&lt;/i&gt; (Rosenhauer, 1847)</t>
  </si>
  <si>
    <t>B2ab(i,ii,iii,iv)</t>
  </si>
  <si>
    <t>Limoniscus violaceus</t>
  </si>
  <si>
    <t>(P.W.J. Müller, 1821)</t>
  </si>
  <si>
    <t>&lt;i&gt;Limoniscus violaceus&lt;/i&gt; (P.W.J. Müller, 1821)</t>
  </si>
  <si>
    <t>Microrhagus lepidus</t>
  </si>
  <si>
    <t>Rosenhauer, 1847</t>
  </si>
  <si>
    <t>&lt;i&gt;Microrhagus lepidus&lt;/i&gt; Rosenhauer, 1847</t>
  </si>
  <si>
    <t>Eucnemidae</t>
  </si>
  <si>
    <t>Thorectes intermedius</t>
  </si>
  <si>
    <t>(O.G. Costa, 1839)</t>
  </si>
  <si>
    <t>&lt;i&gt;Thorectes intermedius&lt;/i&gt; (O.G. Costa, 1839)</t>
  </si>
  <si>
    <t>Geotrupidae</t>
  </si>
  <si>
    <t>Dorcus musimon</t>
  </si>
  <si>
    <t>Gené, 1836</t>
  </si>
  <si>
    <t>&lt;i&gt;Dorcus musimon&lt;/i&gt; Gené, 1836</t>
  </si>
  <si>
    <t>Lucanidae</t>
  </si>
  <si>
    <t>Lucanus barbarossa</t>
  </si>
  <si>
    <t>Fabricius, 1801</t>
  </si>
  <si>
    <t>&lt;i&gt;Lucanus barbarossa&lt;/i&gt; Fabricius, 1801</t>
  </si>
  <si>
    <t>&lt;i&gt;Pseudolucanus barbarossa&lt;/i&gt; (Fabricius, 1801)</t>
  </si>
  <si>
    <t>Ceruchus chrysomelinus</t>
  </si>
  <si>
    <t>(Hochenwarth, 1785)</t>
  </si>
  <si>
    <t>&lt;i&gt;Ceruchus chrysomelinus&lt;/i&gt; (Hochenwarth, 1785)</t>
  </si>
  <si>
    <t>D2</t>
  </si>
  <si>
    <t>Esarcus baudii</t>
  </si>
  <si>
    <t>Seidlitz, 1889</t>
  </si>
  <si>
    <t>&lt;i&gt;Esarcus baudii&lt;/i&gt; Seidlitz, 1889</t>
  </si>
  <si>
    <t>Mycetophagidae</t>
  </si>
  <si>
    <t>Ammoecius elevatus</t>
  </si>
  <si>
    <t>&lt;i&gt;Ammoecius elevatus&lt;/i&gt; (Olivier, 1789)</t>
  </si>
  <si>
    <t>Scarabaeidae</t>
  </si>
  <si>
    <t>Biralus mahunkaorum</t>
  </si>
  <si>
    <t>Adam, 1983</t>
  </si>
  <si>
    <t>&lt;i&gt;Biralus mahunkaorum&lt;/i&gt; Adam, 1983</t>
  </si>
  <si>
    <t>Chilothorax hieroglyphicus</t>
  </si>
  <si>
    <t>(Klug, 1845)</t>
  </si>
  <si>
    <t>&lt;i&gt;Chilothorax hieroglyphicus&lt;/i&gt; (Klug, 1845)</t>
  </si>
  <si>
    <t>Anomius castaneus</t>
  </si>
  <si>
    <t>(Illiger, 1803)</t>
  </si>
  <si>
    <t>&lt;i&gt;Anomius castaneus&lt;/i&gt; (Illiger, 1803)</t>
  </si>
  <si>
    <t>Osmoderma eremita</t>
  </si>
  <si>
    <t>(Scopoli, 1763)</t>
  </si>
  <si>
    <t>&lt;i&gt;Osmoderma eremita&lt;/i&gt; (Scopoli, 1763)</t>
  </si>
  <si>
    <t>Anomiopus howdeni</t>
  </si>
  <si>
    <t>Canhedo, 2006</t>
  </si>
  <si>
    <t>&lt;i&gt;Anomiopus howdeni&lt;/i&gt; Canhedo, 2006</t>
  </si>
  <si>
    <t>Anomiopus lacordairei</t>
  </si>
  <si>
    <t>Waterhouse, 1893</t>
  </si>
  <si>
    <t>&lt;i&gt;Anomiopus lacordairei&lt;/i&gt; Waterhouse, 1893</t>
  </si>
  <si>
    <t>Anomiopus parallelus</t>
  </si>
  <si>
    <t>(Harold, 1862)</t>
  </si>
  <si>
    <t>&lt;i&gt;Anomiopus parallelus&lt;/i&gt; (Harold, 1862)</t>
  </si>
  <si>
    <t>Ontherus irinus</t>
  </si>
  <si>
    <t>Balthasar, 1939</t>
  </si>
  <si>
    <t>&lt;i&gt;Ontherus irinus&lt;/i&gt; Balthasar, 1939</t>
  </si>
  <si>
    <t>&lt;i&gt;Ateuchus irinus&lt;/i&gt; (Balthasar, 1939)</t>
  </si>
  <si>
    <t>Ateuchus murrayi</t>
  </si>
  <si>
    <t>(Harold, 1868)</t>
  </si>
  <si>
    <t>&lt;i&gt;Ateuchus murrayi&lt;/i&gt; (Harold, 1868)</t>
  </si>
  <si>
    <t>Canthidium atomarium</t>
  </si>
  <si>
    <t>&lt;i&gt;Canthidium atomarium&lt;/i&gt; Balthasar, 1939</t>
  </si>
  <si>
    <t>Canthidium nitidum</t>
  </si>
  <si>
    <t>Blanchard, 1846</t>
  </si>
  <si>
    <t>&lt;i&gt;Canthidium nitidum&lt;/i&gt; Blanchard, 1846</t>
  </si>
  <si>
    <t>Canthon mutabilis</t>
  </si>
  <si>
    <t>Lucas, 1857</t>
  </si>
  <si>
    <t>&lt;i&gt;Canthon mutabilis&lt;/i&gt; Lucas, 1857</t>
  </si>
  <si>
    <t>Canthon podagricus</t>
  </si>
  <si>
    <t>Harold, 1868</t>
  </si>
  <si>
    <t>&lt;i&gt;Canthon podagricus&lt;/i&gt; Harold, 1868</t>
  </si>
  <si>
    <t>Canthon sordidus</t>
  </si>
  <si>
    <t>&lt;i&gt;Canthon sordidus&lt;/i&gt; Harold, 1868</t>
  </si>
  <si>
    <t>Canthon triangularis</t>
  </si>
  <si>
    <t>(Drury, 1770)</t>
  </si>
  <si>
    <t>&lt;i&gt;Canthon triangularis&lt;/i&gt; (Drury, 1770)</t>
  </si>
  <si>
    <t>Deltochilum guyanense</t>
  </si>
  <si>
    <t>Paulian, 1933</t>
  </si>
  <si>
    <t>&lt;i&gt;Deltochilum guyanense&lt;/i&gt; Paulian, 1933</t>
  </si>
  <si>
    <t>Hansreia affinis</t>
  </si>
  <si>
    <t>(Fabricius, 1801)</t>
  </si>
  <si>
    <t>&lt;i&gt;Hansreia affinis&lt;/i&gt; (Fabricius, 1801)</t>
  </si>
  <si>
    <t>Dichotomius worontzowi</t>
  </si>
  <si>
    <t>Pereira, 1942</t>
  </si>
  <si>
    <t>&lt;i&gt;Dichotomius worontzowi&lt;/i&gt; Pereira, 1942</t>
  </si>
  <si>
    <t>Isomira antennata</t>
  </si>
  <si>
    <t>(Panzer, 1798)</t>
  </si>
  <si>
    <t>&lt;i&gt;Isomira antennata&lt;/i&gt; (Panzer, 1798)</t>
  </si>
  <si>
    <t>Tenebrionidae</t>
  </si>
  <si>
    <t>Isomira testacea</t>
  </si>
  <si>
    <t>Seidlitz, 1896</t>
  </si>
  <si>
    <t>&lt;i&gt;Isomira testacea&lt;/i&gt; Seidlitz, 1896</t>
  </si>
  <si>
    <t>Corticeus fusciventris</t>
  </si>
  <si>
    <t>Reitter, 1884</t>
  </si>
  <si>
    <t>&lt;i&gt;Corticeus fusciventris&lt;/i&gt; Reitter, 1884</t>
  </si>
  <si>
    <t>Hemicordulia hilaris</t>
  </si>
  <si>
    <t>Lieftinck, 1975</t>
  </si>
  <si>
    <t>&lt;i&gt;Hemicordulia hilaris&lt;/i&gt; Lieftinck, 1975</t>
  </si>
  <si>
    <t>Odonata</t>
  </si>
  <si>
    <t>Corduliidae</t>
  </si>
  <si>
    <t>Hemicordulia oceanica</t>
  </si>
  <si>
    <t>Selys, 1871</t>
  </si>
  <si>
    <t>&lt;i&gt;Hemicordulia oceanica&lt;/i&gt; Selys, 1871</t>
  </si>
  <si>
    <t>Metaphya elongata</t>
  </si>
  <si>
    <t>Campion, 1921</t>
  </si>
  <si>
    <t>&lt;i&gt;Metaphya elongata&lt;/i&gt; Campion, 1921</t>
  </si>
  <si>
    <t>Somatochlora alpestris</t>
  </si>
  <si>
    <t>(Selys, 1840)</t>
  </si>
  <si>
    <t>&lt;i&gt;Somatochlora alpestris&lt;/i&gt; (Selys, 1840)</t>
  </si>
  <si>
    <t>Gomphus pulchellus</t>
  </si>
  <si>
    <t>Selys, 1840</t>
  </si>
  <si>
    <t>&lt;i&gt;Gomphus pulchellus&lt;/i&gt; Selys, 1840</t>
  </si>
  <si>
    <t>Gomphidae</t>
  </si>
  <si>
    <t>Melanocacus mungo</t>
  </si>
  <si>
    <t>(Needham, 1940)</t>
  </si>
  <si>
    <t>&lt;i&gt;Melanocacus mungo&lt;/i&gt; (Needham, 1940)</t>
  </si>
  <si>
    <t>Ophiogomphus cecilia</t>
  </si>
  <si>
    <t>(Geoffroy in Fourcroy, 1785)</t>
  </si>
  <si>
    <t>&lt;i&gt;Ophiogomphus cecilia&lt;/i&gt; (Geoffroy &lt;i&gt;in&lt;/i&gt; Fourcroy, 1785)</t>
  </si>
  <si>
    <t>Phyllogomphoides andromeda</t>
  </si>
  <si>
    <t>(Selys, 1869)</t>
  </si>
  <si>
    <t>&lt;i&gt;Phyllogomphoides andromeda&lt;/i&gt; (Selys, 1869)</t>
  </si>
  <si>
    <t>Progomphus pijpersi</t>
  </si>
  <si>
    <t>Belle, 1966</t>
  </si>
  <si>
    <t>&lt;i&gt;Progomphus pijpersi&lt;/i&gt; Belle, 1966</t>
  </si>
  <si>
    <t>Isosticta robustior</t>
  </si>
  <si>
    <t>Ris, 1915</t>
  </si>
  <si>
    <t>&lt;i&gt;Isosticta robustior&lt;/i&gt; Ris, 1915</t>
  </si>
  <si>
    <t>Isostictidae</t>
  </si>
  <si>
    <t>Chalcolestes viridis</t>
  </si>
  <si>
    <t>(Vander Linden, 1825)</t>
  </si>
  <si>
    <t>&lt;i&gt;Chalcolestes viridis&lt;/i&gt; (Vander Linden, 1825)</t>
  </si>
  <si>
    <t>Lestidae</t>
  </si>
  <si>
    <t>Lestes disjunctus</t>
  </si>
  <si>
    <t>Selys, 1862</t>
  </si>
  <si>
    <t>&lt;i&gt;Lestes disjunctus&lt;/i&gt; Selys, 1862</t>
  </si>
  <si>
    <t>Lestes forficula</t>
  </si>
  <si>
    <t>Rambur, 1842</t>
  </si>
  <si>
    <t>&lt;i&gt;Lestes forficula&lt;/i&gt; Rambur, 1842</t>
  </si>
  <si>
    <t>Lestes sponsa</t>
  </si>
  <si>
    <t>(Hansemann, 1823)</t>
  </si>
  <si>
    <t>&lt;i&gt;Lestes sponsa&lt;/i&gt; (Hansemann, 1823)</t>
  </si>
  <si>
    <t>Acisoma panorpoides</t>
  </si>
  <si>
    <t>&lt;i&gt;Acisoma panorpoides&lt;/i&gt; Rambur, 1842</t>
  </si>
  <si>
    <t>Libellulidae</t>
  </si>
  <si>
    <t>Anatya guttata</t>
  </si>
  <si>
    <t>(Erichson, 1848)</t>
  </si>
  <si>
    <t>&lt;i&gt;Anatya guttata&lt;/i&gt; (Erichson, 1848)</t>
  </si>
  <si>
    <t>Crocothemis erythraea</t>
  </si>
  <si>
    <t>(Brullé, 1832)</t>
  </si>
  <si>
    <t>&lt;i&gt;Crocothemis erythraea&lt;/i&gt; (Brullé, 1832)</t>
  </si>
  <si>
    <t>Diastatops pullata</t>
  </si>
  <si>
    <t>(Burmeister, 1839)</t>
  </si>
  <si>
    <t>&lt;i&gt;Diastatops pullata&lt;/i&gt; (Burmeister, 1839)</t>
  </si>
  <si>
    <t>&lt;i&gt;Diastatops obscura&lt;/i&gt; (Fabricius, 1775)</t>
  </si>
  <si>
    <t>Diplacodes lefebvrii</t>
  </si>
  <si>
    <t>(Rambur, 1842)</t>
  </si>
  <si>
    <t>&lt;i&gt;Diplacodes lefebvrii&lt;/i&gt; (Rambur, 1842)</t>
  </si>
  <si>
    <t>Erythemis attala</t>
  </si>
  <si>
    <t>(Selys in Sagra, 1857)</t>
  </si>
  <si>
    <t>&lt;i&gt;Erythemis attala&lt;/i&gt; (Selys &lt;i&gt;in&lt;/i&gt; Sagra, 1857)</t>
  </si>
  <si>
    <t>Erythrodiplax berenice</t>
  </si>
  <si>
    <t>(Drury, 1773)</t>
  </si>
  <si>
    <t>&lt;i&gt;Erythrodiplax berenice&lt;/i&gt; (Drury, 1773)</t>
  </si>
  <si>
    <t>Erythrodiplax fulva</t>
  </si>
  <si>
    <t>Borror, 1957</t>
  </si>
  <si>
    <t>&lt;i&gt;Erythrodiplax fulva&lt;/i&gt; Borror, 1957</t>
  </si>
  <si>
    <t>Leucorrhinia hudsonica</t>
  </si>
  <si>
    <t>(Selys, 1850)</t>
  </si>
  <si>
    <t>&lt;i&gt;Leucorrhinia hudsonica&lt;/i&gt; (Selys, 1850)</t>
  </si>
  <si>
    <t>Leucorrhinia rubicunda</t>
  </si>
  <si>
    <t>&lt;i&gt;Leucorrhinia rubicunda&lt;/i&gt; (Linnaeus, 1758)</t>
  </si>
  <si>
    <t>Macrodiplax cora</t>
  </si>
  <si>
    <t>(Kaup in Brauer, 1867)</t>
  </si>
  <si>
    <t>&lt;i&gt;Macrodiplax cora&lt;/i&gt; (Kaup &lt;i&gt;in&lt;/i&gt; Brauer, 1867)</t>
  </si>
  <si>
    <t>Miathyria marcella</t>
  </si>
  <si>
    <t>&lt;i&gt;Miathyria marcella&lt;/i&gt; (Selys &lt;i&gt;in&lt;/i&gt; Sagra, 1857)</t>
  </si>
  <si>
    <t>Micrathyria artemis</t>
  </si>
  <si>
    <t>Ris, 1911</t>
  </si>
  <si>
    <t>&lt;i&gt;Micrathyria artemis&lt;/i&gt; Ris, 1911</t>
  </si>
  <si>
    <t>Micrathyria catenata</t>
  </si>
  <si>
    <t>Calvert, 1909</t>
  </si>
  <si>
    <t>&lt;i&gt;Micrathyria catenata&lt;/i&gt; Calvert, 1909</t>
  </si>
  <si>
    <t>Micrathyria tibialis</t>
  </si>
  <si>
    <t>Kirby, 1897</t>
  </si>
  <si>
    <t>&lt;i&gt;Micrathyria tibialis&lt;/i&gt; Kirby, 1897</t>
  </si>
  <si>
    <t>Nephepeltia phryne</t>
  </si>
  <si>
    <t>(Perty, 1834)</t>
  </si>
  <si>
    <t>&lt;i&gt;Nephepeltia phryne&lt;/i&gt; (Perty, 1834)</t>
  </si>
  <si>
    <t>Orthemis biolleyi</t>
  </si>
  <si>
    <t>Calvert, 1906</t>
  </si>
  <si>
    <t>&lt;i&gt;Orthemis biolleyi&lt;/i&gt; Calvert, 1906</t>
  </si>
  <si>
    <t>Orthemis ferruginea</t>
  </si>
  <si>
    <t>&lt;i&gt;Orthemis ferruginea&lt;/i&gt; (Fabricius, 1775)</t>
  </si>
  <si>
    <t>Orthemis regalis</t>
  </si>
  <si>
    <t>Ris, 1910</t>
  </si>
  <si>
    <t>&lt;i&gt;Orthemis regalis&lt;/i&gt; Ris, 1910</t>
  </si>
  <si>
    <t>Orthetrum azureum</t>
  </si>
  <si>
    <t>&lt;i&gt;Orthetrum azureum&lt;/i&gt; (Rambur, 1842)</t>
  </si>
  <si>
    <t>Orthetrum brunneum</t>
  </si>
  <si>
    <t>(Boyer de Fonscolombe, 1837)</t>
  </si>
  <si>
    <t>&lt;i&gt;Orthetrum brunneum&lt;/i&gt; (Boyer de Fonscolombe, 1837)</t>
  </si>
  <si>
    <t>Orthetrum caledonicum</t>
  </si>
  <si>
    <t>(Brauer, 1865)</t>
  </si>
  <si>
    <t>&lt;i&gt;Orthetrum caledonicum&lt;/i&gt; (Brauer, 1865)</t>
  </si>
  <si>
    <t>Orthetrum sabina</t>
  </si>
  <si>
    <t>&lt;i&gt;Orthetrum sabina&lt;/i&gt; (Drury, 1773)</t>
  </si>
  <si>
    <t>Palpopleura lucia</t>
  </si>
  <si>
    <t>&lt;i&gt;Palpopleura lucia&lt;/i&gt; (Drury, 1773)</t>
  </si>
  <si>
    <t>Pantala hymenaea</t>
  </si>
  <si>
    <t>(Say, 1839)</t>
  </si>
  <si>
    <t>&lt;i&gt;Pantala hymenaea&lt;/i&gt; (Say, 1839)</t>
  </si>
  <si>
    <t>Perithemis lais</t>
  </si>
  <si>
    <t>&lt;i&gt;Perithemis lais&lt;/i&gt; (Perty, 1834)</t>
  </si>
  <si>
    <t>Rhyothemis regia</t>
  </si>
  <si>
    <t>(Brauer, 1867)</t>
  </si>
  <si>
    <t>&lt;i&gt;Rhyothemis regia&lt;/i&gt; (Brauer, 1867)</t>
  </si>
  <si>
    <t>Selysiothemis nigra</t>
  </si>
  <si>
    <t>&lt;i&gt;Selysiothemis nigra&lt;/i&gt; (Vander Linden, 1825)</t>
  </si>
  <si>
    <t>Sympetrum flaveolum</t>
  </si>
  <si>
    <t>&lt;i&gt;Sympetrum flaveolum&lt;/i&gt; (Linnaeus, 1758)</t>
  </si>
  <si>
    <t>Sympetrum sanguineum</t>
  </si>
  <si>
    <t>(O.F. Müller, 1764)</t>
  </si>
  <si>
    <t>&lt;i&gt;Sympetrum sanguineum&lt;/i&gt; (O.F. Müller, 1764)</t>
  </si>
  <si>
    <t>Tholymis tillarga</t>
  </si>
  <si>
    <t>(Fabricius, 1798)</t>
  </si>
  <si>
    <t>&lt;i&gt;Tholymis tillarga&lt;/i&gt; (Fabricius, 1798)</t>
  </si>
  <si>
    <t>Tramea limbata</t>
  </si>
  <si>
    <t>(Desjardins, 1832)</t>
  </si>
  <si>
    <t>&lt;i&gt;Tramea limbata&lt;/i&gt; (Desjardins, 1832)</t>
  </si>
  <si>
    <t>Tramea loewii</t>
  </si>
  <si>
    <t>Kaup in Brauer, 1866</t>
  </si>
  <si>
    <t>&lt;i&gt;Tramea loewii&lt;/i&gt; Kaup &lt;i&gt;in&lt;/i&gt; Brauer, 1866</t>
  </si>
  <si>
    <t>Trithemis annulata</t>
  </si>
  <si>
    <t>(Palisot de Beauvois, 1807)</t>
  </si>
  <si>
    <t>&lt;i&gt;Trithemis annulata&lt;/i&gt; (Palisot de Beauvois, 1807)</t>
  </si>
  <si>
    <t>Trithemis hecate</t>
  </si>
  <si>
    <t>Ris, 1912</t>
  </si>
  <si>
    <t>&lt;i&gt;Trithemis hecate&lt;/i&gt; Ris, 1912</t>
  </si>
  <si>
    <t>Trithemis selika</t>
  </si>
  <si>
    <t>&lt;i&gt;Trithemis selika&lt;/i&gt; (Selys, 1869)</t>
  </si>
  <si>
    <t>Zenithoptera viola</t>
  </si>
  <si>
    <t>&lt;i&gt;Zenithoptera viola&lt;/i&gt; Ris, 1910</t>
  </si>
  <si>
    <t>Zygonyx torridus</t>
  </si>
  <si>
    <t>(Kirby, 1889)</t>
  </si>
  <si>
    <t>&lt;i&gt;Zygonyx torridus&lt;/i&gt; (Kirby, 1889)</t>
  </si>
  <si>
    <t>Macromia splendens</t>
  </si>
  <si>
    <t>(Pictet, 1843)</t>
  </si>
  <si>
    <t>&lt;i&gt;Macromia splendens&lt;/i&gt; (Pictet, 1843)</t>
  </si>
  <si>
    <t>Macromiidae</t>
  </si>
  <si>
    <t>Chalepoxenus muellerianus</t>
  </si>
  <si>
    <t>(Finzi, 1922)</t>
  </si>
  <si>
    <t>&lt;i&gt;Chalepoxenus muellerianus&lt;/i&gt; (Finzi, 1922)</t>
  </si>
  <si>
    <t>&lt;i&gt;Temnothorax muellerianus&lt;/i&gt; (Finzi, 1922)</t>
  </si>
  <si>
    <t>Formicidae</t>
  </si>
  <si>
    <t>Epimyrma ravouxi</t>
  </si>
  <si>
    <t>(André, 1896)</t>
  </si>
  <si>
    <t>&lt;i&gt;Epimyrma ravouxi&lt;/i&gt; (André, 1896)</t>
  </si>
  <si>
    <t>&lt;i&gt;Temnothorax ravouxi&lt;/i&gt; (André, 1896)</t>
  </si>
  <si>
    <t>Epimyrma stumperi</t>
  </si>
  <si>
    <t>Kutter, 1950</t>
  </si>
  <si>
    <t>&lt;i&gt;Epimyrma stumperi&lt;/i&gt; Kutter, 1950</t>
  </si>
  <si>
    <t>&lt;i&gt;Temnothorax stumperi&lt;/i&gt; (Kutter, 1950)</t>
  </si>
  <si>
    <t>Anergates atratulus</t>
  </si>
  <si>
    <t>(Schenck, 1852)</t>
  </si>
  <si>
    <t>&lt;i&gt;Anergates atratulus&lt;/i&gt; (Schenck, 1852)</t>
  </si>
  <si>
    <t>&lt;i&gt;Tetramorium atratulum&lt;/i&gt; (Schenck, 1852)</t>
  </si>
  <si>
    <t>Myrmica bibikoffi</t>
  </si>
  <si>
    <t>Kutter, 1963</t>
  </si>
  <si>
    <t>&lt;i&gt;Myrmica bibikoffi&lt;/i&gt; Kutter, 1963</t>
  </si>
  <si>
    <t>Myrmica lemasnei</t>
  </si>
  <si>
    <t>Bernard, 1967</t>
  </si>
  <si>
    <t>&lt;i&gt;Myrmica lemasnei&lt;/i&gt; Bernard, 1967</t>
  </si>
  <si>
    <t>Halictus crenicornis</t>
  </si>
  <si>
    <t>Blüthgen, 1923</t>
  </si>
  <si>
    <t>&lt;i&gt;Halictus crenicornis&lt;/i&gt; Blüthgen, 1923</t>
  </si>
  <si>
    <t>Halictidae</t>
  </si>
  <si>
    <t>Halictus langobardicus</t>
  </si>
  <si>
    <t>Blüthgen, 1944</t>
  </si>
  <si>
    <t>&lt;i&gt;Halictus langobardicus&lt;/i&gt; Blüthgen, 1944</t>
  </si>
  <si>
    <t>Halictus tridivisus</t>
  </si>
  <si>
    <t>Blüthgen, 1924</t>
  </si>
  <si>
    <t>&lt;i&gt;Halictus tridivisus&lt;/i&gt; Blüthgen, 1924</t>
  </si>
  <si>
    <t>Halictus jaramielicus</t>
  </si>
  <si>
    <t>&lt;i&gt;Halictus jaramielicus&lt;/i&gt; Blüthgen, 1924</t>
  </si>
  <si>
    <t>Lasioglossum ibericum</t>
  </si>
  <si>
    <t>Ebmer, 1975</t>
  </si>
  <si>
    <t>&lt;i&gt;Lasioglossum ibericum&lt;/i&gt; Ebmer, 1975</t>
  </si>
  <si>
    <t>Lasioglossum minutulum</t>
  </si>
  <si>
    <t>(Schenck, 1853)</t>
  </si>
  <si>
    <t>&lt;i&gt;Lasioglossum minutulum&lt;/i&gt; (Schenck, 1853)</t>
  </si>
  <si>
    <t>Halictus concinnus</t>
  </si>
  <si>
    <t>Brullé, 1839</t>
  </si>
  <si>
    <t>&lt;i&gt;Halictus concinnus&lt;/i&gt; Brullé, 1839</t>
  </si>
  <si>
    <t>&lt;i&gt;Vestitohalictus concinnus&lt;/i&gt; (Brullé, 1839)</t>
  </si>
  <si>
    <t>Megachile lagopoda</t>
  </si>
  <si>
    <t>(Linnaeus, 1760)</t>
  </si>
  <si>
    <t>&lt;i&gt;Megachile lagopoda&lt;/i&gt; (Linnaeus, 1760)</t>
  </si>
  <si>
    <t>Megachilidae</t>
  </si>
  <si>
    <t>Megachile pusilla</t>
  </si>
  <si>
    <t>Pérez, 1884</t>
  </si>
  <si>
    <t>&lt;i&gt;Megachile pusilla&lt;/i&gt; Pérez, 1884</t>
  </si>
  <si>
    <t>Osmia alticola</t>
  </si>
  <si>
    <t>Benoist, 1922</t>
  </si>
  <si>
    <t>&lt;i&gt;Osmia alticola&lt;/i&gt; Benoist, 1922</t>
  </si>
  <si>
    <t>Pyrgus carlinae</t>
  </si>
  <si>
    <t>(Rambur, 1839)</t>
  </si>
  <si>
    <t>&lt;i&gt;Pyrgus carlinae&lt;/i&gt; (Rambur, 1839)</t>
  </si>
  <si>
    <t>Lepidoptera</t>
  </si>
  <si>
    <t>Hesperiidae</t>
  </si>
  <si>
    <t>Pyrgus bellieri</t>
  </si>
  <si>
    <t>(Oberthür, 1910)</t>
  </si>
  <si>
    <t>&lt;i&gt;Pyrgus bellieri&lt;/i&gt; (Oberthür, 1910)</t>
  </si>
  <si>
    <t>&lt;i&gt;Pyrgus foulquieri&lt;/i&gt; (Oberthür, 1910)</t>
  </si>
  <si>
    <t>Eriogaster catax</t>
  </si>
  <si>
    <t>&lt;i&gt;Eriogaster catax&lt;/i&gt; (Linnaeus, 1758)</t>
  </si>
  <si>
    <t>Lasiocampidae</t>
  </si>
  <si>
    <t>Plebejus glandon</t>
  </si>
  <si>
    <t>(Prunner, 1798)</t>
  </si>
  <si>
    <t>&lt;i&gt;Plebejus glandon&lt;/i&gt; (Prunner, 1798)</t>
  </si>
  <si>
    <t>&lt;i&gt;Agriades glandon&lt;/i&gt; (Prunner, 1798)</t>
  </si>
  <si>
    <t>Lycaenidae</t>
  </si>
  <si>
    <t>Aricia morronensis</t>
  </si>
  <si>
    <t>(Ribbe, 1910)</t>
  </si>
  <si>
    <t>&lt;i&gt;Aricia morronensis&lt;/i&gt; (Ribbe, 1910)</t>
  </si>
  <si>
    <t>Cacyreus marshalli</t>
  </si>
  <si>
    <t>Butler, 1898</t>
  </si>
  <si>
    <t>&lt;i&gt;Cacyreus marshalli&lt;/i&gt; Butler, 1898</t>
  </si>
  <si>
    <t>Polyommatus hispanus</t>
  </si>
  <si>
    <t>(Herrich-Schäffer, 1852)</t>
  </si>
  <si>
    <t>&lt;i&gt;Polyommatus hispanus&lt;/i&gt; (Herrich-Schäffer, 1852)</t>
  </si>
  <si>
    <t>&lt;i&gt;Lysandra hispana&lt;/i&gt; (Herrich-Schäffer, 1852)</t>
  </si>
  <si>
    <t>Pseudophilotes baton</t>
  </si>
  <si>
    <t>(Bergsträsser, 1779)</t>
  </si>
  <si>
    <t>&lt;i&gt;Pseudophilotes baton&lt;/i&gt; (Bergsträsser, 1779)</t>
  </si>
  <si>
    <t>Laeosopis roboris</t>
  </si>
  <si>
    <t>(Esper, 1794)</t>
  </si>
  <si>
    <t>&lt;i&gt;Laeosopis roboris&lt;/i&gt; (Esper, 1794)</t>
  </si>
  <si>
    <t>&lt;i&gt;Laeosopis roboris&lt;/i&gt; (Esper, 1793)</t>
  </si>
  <si>
    <t>Melitaea parthenoides</t>
  </si>
  <si>
    <t>Keferstein, 1851</t>
  </si>
  <si>
    <t>&lt;i&gt;Melitaea parthenoides&lt;/i&gt; Keferstein, 1851</t>
  </si>
  <si>
    <t>Nymphalidae</t>
  </si>
  <si>
    <t>Aglais ichnusa</t>
  </si>
  <si>
    <t>(Bonelli in Desmarest, 1825)</t>
  </si>
  <si>
    <t>&lt;i&gt;Aglais ichnusa&lt;/i&gt; (Bonelli &lt;i&gt;in&lt;/i&gt; Desmarest, 1825)</t>
  </si>
  <si>
    <t>&lt;i&gt;Aglais ichnusa&lt;/i&gt; (Hübner, 1824)</t>
  </si>
  <si>
    <t>Erebia aethiopella</t>
  </si>
  <si>
    <t>(Hoffmannsegg, 1806)</t>
  </si>
  <si>
    <t>&lt;i&gt;Erebia aethiopella&lt;/i&gt; (Hoffmannsegg, 1806)</t>
  </si>
  <si>
    <t>&lt;i&gt;Erebia aethiopellus&lt;/i&gt; (Hoffmannsegg, 1806)</t>
  </si>
  <si>
    <t>Erebia gorge</t>
  </si>
  <si>
    <t>(Hübner, 1804)</t>
  </si>
  <si>
    <t>&lt;i&gt;Erebia gorge&lt;/i&gt; (Hübner, 1804)</t>
  </si>
  <si>
    <t>Erebia lefebvrei</t>
  </si>
  <si>
    <t>(Boisduval, 1828)</t>
  </si>
  <si>
    <t>&lt;i&gt;Erebia lefebvrei&lt;/i&gt; (Boisduval, 1828)</t>
  </si>
  <si>
    <t>Erebia melampus</t>
  </si>
  <si>
    <t>(Fuessly, 1775)</t>
  </si>
  <si>
    <t>&lt;i&gt;Erebia melampus&lt;/i&gt; (Fuessly, 1775)</t>
  </si>
  <si>
    <t>Erebia mnestra</t>
  </si>
  <si>
    <t>&lt;i&gt;Erebia mnestra&lt;/i&gt; (Hübner, 1804)</t>
  </si>
  <si>
    <t>Erebia pronoe</t>
  </si>
  <si>
    <t>(Esper, 1780)</t>
  </si>
  <si>
    <t>&lt;i&gt;Erebia pronoe&lt;/i&gt; (Esper, 1780)</t>
  </si>
  <si>
    <t>Erebia scipio</t>
  </si>
  <si>
    <t>Boisduval, 1833</t>
  </si>
  <si>
    <t>&lt;i&gt;Erebia scipio&lt;/i&gt; Boisduval, 1833</t>
  </si>
  <si>
    <t>Erebia styx</t>
  </si>
  <si>
    <t>(Freyer, 1834)</t>
  </si>
  <si>
    <t>&lt;i&gt;Erebia styx&lt;/i&gt; (Freyer, 1834)</t>
  </si>
  <si>
    <t>Erebia triaria</t>
  </si>
  <si>
    <t>(de Prunner, 1798)</t>
  </si>
  <si>
    <t>&lt;i&gt;Erebia triaria&lt;/i&gt; (de Prunner, 1798)</t>
  </si>
  <si>
    <t>&lt;i&gt;Erebia triarius&lt;/i&gt; (Prunner, 1798)</t>
  </si>
  <si>
    <t>Erebia tyndarus</t>
  </si>
  <si>
    <t>(Esper, 1781)</t>
  </si>
  <si>
    <t>&lt;i&gt;Erebia tyndarus&lt;/i&gt; (Esper, 1781)</t>
  </si>
  <si>
    <t>Hipparchia fagi</t>
  </si>
  <si>
    <t>&lt;i&gt;Hipparchia fagi&lt;/i&gt; (Scopoli, 1763)</t>
  </si>
  <si>
    <t>Hipparchia neomiris</t>
  </si>
  <si>
    <t>(Godart, 1823)</t>
  </si>
  <si>
    <t>&lt;i&gt;Hipparchia neomiris&lt;/i&gt; (Godart, 1823)</t>
  </si>
  <si>
    <t>Hipparchia statilinus</t>
  </si>
  <si>
    <t>(Hufnagel, 1766)</t>
  </si>
  <si>
    <t>&lt;i&gt;Hipparchia statilinus&lt;/i&gt; (Hufnagel, 1766)</t>
  </si>
  <si>
    <t>Melanargia lachesis</t>
  </si>
  <si>
    <t>(Hübner, 1790)</t>
  </si>
  <si>
    <t>&lt;i&gt;Melanargia lachesis&lt;/i&gt; (Hübner, 1790)</t>
  </si>
  <si>
    <t>Protographium agesilaus</t>
  </si>
  <si>
    <t>(Guérin-Méneville &amp; Percheron, 1835)</t>
  </si>
  <si>
    <t>&lt;i&gt;Protographium agesilaus&lt;/i&gt; (Guérin-Méneville &amp; Percheron, 1835)</t>
  </si>
  <si>
    <t>Papilionidae</t>
  </si>
  <si>
    <t>Papilio garleppi</t>
  </si>
  <si>
    <t>Staudinger, 1892</t>
  </si>
  <si>
    <t>&lt;i&gt;Papilio garleppi&lt;/i&gt; Staudinger, 1892</t>
  </si>
  <si>
    <t>B1+2ac</t>
  </si>
  <si>
    <t>Papilio phorbanta</t>
  </si>
  <si>
    <t>Linnaeus, 1771</t>
  </si>
  <si>
    <t>&lt;i&gt;Papilio phorbanta&lt;/i&gt; Linnaeus, 1771</t>
  </si>
  <si>
    <t>Battus polydamas</t>
  </si>
  <si>
    <t>&lt;i&gt;Battus polydamas&lt;/i&gt; (Linnaeus, 1758)</t>
  </si>
  <si>
    <t>Parides anchises</t>
  </si>
  <si>
    <t>&lt;i&gt;Parides anchises&lt;/i&gt; (Linnaeus, 1758)</t>
  </si>
  <si>
    <t>Parides neophilus</t>
  </si>
  <si>
    <t>(Geyer, 1837)</t>
  </si>
  <si>
    <t>&lt;i&gt;Parides neophilus&lt;/i&gt; (Geyer, 1837)</t>
  </si>
  <si>
    <t>Parides vertumnus</t>
  </si>
  <si>
    <t>(Cramer, 1779)</t>
  </si>
  <si>
    <t>&lt;i&gt;Parides vertumnus&lt;/i&gt; (Cramer, 1779)</t>
  </si>
  <si>
    <t>Phoebis sennae</t>
  </si>
  <si>
    <t>&lt;i&gt;Phoebis sennae&lt;/i&gt; (Linnaeus, 1758)</t>
  </si>
  <si>
    <t>Pieridae</t>
  </si>
  <si>
    <t>Anthocharis euphenoides</t>
  </si>
  <si>
    <t>Staudinger, 1869</t>
  </si>
  <si>
    <t>&lt;i&gt;Anthocharis euphenoides&lt;/i&gt; Staudinger, 1869</t>
  </si>
  <si>
    <t>Euchloe insularis</t>
  </si>
  <si>
    <t>(Staudinger, 1861)</t>
  </si>
  <si>
    <t>&lt;i&gt;Euchloe insularis&lt;/i&gt; (Staudinger, 1861)</t>
  </si>
  <si>
    <t>Ameles decolor</t>
  </si>
  <si>
    <t>(Charpentier, 1825)</t>
  </si>
  <si>
    <t>&lt;i&gt;Ameles decolor&lt;/i&gt; (Charpentier, 1825)</t>
  </si>
  <si>
    <t>Mantodea</t>
  </si>
  <si>
    <t>Amelidae</t>
  </si>
  <si>
    <t>Geomantis larvoides</t>
  </si>
  <si>
    <t>Pantel, 1896</t>
  </si>
  <si>
    <t>&lt;i&gt;Geomantis larvoides&lt;/i&gt; Pantel, 1896</t>
  </si>
  <si>
    <t>Rivetinidae</t>
  </si>
  <si>
    <t>Aeshna isoceles</t>
  </si>
  <si>
    <t>(O.F. Müller, 1767)</t>
  </si>
  <si>
    <t>&lt;i&gt;Aeshna isoceles&lt;/i&gt; (O.F. Müller, 1767)</t>
  </si>
  <si>
    <t>Aeshnidae</t>
  </si>
  <si>
    <t>Aeshna juncea</t>
  </si>
  <si>
    <t>&lt;i&gt;Aeshna juncea&lt;/i&gt; (Linnaeus, 1758)</t>
  </si>
  <si>
    <t>Aeshna mixta</t>
  </si>
  <si>
    <t>Latreille, 1805</t>
  </si>
  <si>
    <t>&lt;i&gt;Aeshna mixta&lt;/i&gt; Latreille, 1805</t>
  </si>
  <si>
    <t>Aeshna umbrosa</t>
  </si>
  <si>
    <t>Walker, 1908</t>
  </si>
  <si>
    <t>&lt;i&gt;Aeshna umbrosa&lt;/i&gt; Walker, 1908</t>
  </si>
  <si>
    <t>Anax concolor</t>
  </si>
  <si>
    <t>Brauer, 1865</t>
  </si>
  <si>
    <t>&lt;i&gt;Anax concolor&lt;/i&gt; Brauer, 1865</t>
  </si>
  <si>
    <t>Austrogynacantha heterogena</t>
  </si>
  <si>
    <t>Tillyard, 1908</t>
  </si>
  <si>
    <t>&lt;i&gt;Austrogynacantha heterogena&lt;/i&gt; Tillyard, 1908</t>
  </si>
  <si>
    <t>Brachytron pratense</t>
  </si>
  <si>
    <t>&lt;i&gt;Brachytron pratense&lt;/i&gt; (O.F. Müller, 1764)</t>
  </si>
  <si>
    <t>Coryphaeschna viriditas</t>
  </si>
  <si>
    <t>Calvert, 1952</t>
  </si>
  <si>
    <t>&lt;i&gt;Coryphaeschna viriditas&lt;/i&gt; Calvert, 1952</t>
  </si>
  <si>
    <t>Gynacantha dobsoni</t>
  </si>
  <si>
    <t>Fraser, 1951</t>
  </si>
  <si>
    <t>&lt;i&gt;Gynacantha dobsoni&lt;/i&gt; Fraser, 1951</t>
  </si>
  <si>
    <t>Triacanthagyna caribbea</t>
  </si>
  <si>
    <t>Williamson, 1923</t>
  </si>
  <si>
    <t>&lt;i&gt;Triacanthagyna caribbea&lt;/i&gt; Williamson, 1923</t>
  </si>
  <si>
    <t>Caledargiolestes janiceae</t>
  </si>
  <si>
    <t>&lt;i&gt;Caledargiolestes janiceae&lt;/i&gt; Lieftinck, 1975</t>
  </si>
  <si>
    <t>Argiolestidae</t>
  </si>
  <si>
    <t>B1ab(iii)</t>
  </si>
  <si>
    <t>Caledopteryx maculata</t>
  </si>
  <si>
    <t>Winstanley &amp; Davies, 1982</t>
  </si>
  <si>
    <t>&lt;i&gt;Caledopteryx maculata&lt;/i&gt; Winstanley &amp; Davies, 1982</t>
  </si>
  <si>
    <t>Calopteryx virgo</t>
  </si>
  <si>
    <t>&lt;i&gt;Calopteryx virgo&lt;/i&gt; (Linnaeus, 1758)</t>
  </si>
  <si>
    <t>Calopterygidae</t>
  </si>
  <si>
    <t>Hetaerina gallardi</t>
  </si>
  <si>
    <t>Machet, 1989</t>
  </si>
  <si>
    <t>&lt;i&gt;Hetaerina gallardi&lt;/i&gt; Machet, 1989</t>
  </si>
  <si>
    <t>Acanthagrion inexpectum</t>
  </si>
  <si>
    <t>Leonard, 1977</t>
  </si>
  <si>
    <t>&lt;i&gt;Acanthagrion inexpectum&lt;/i&gt; Leonard, 1977</t>
  </si>
  <si>
    <t>Coenagrionidae</t>
  </si>
  <si>
    <t>Agriocnemis pinheyi</t>
  </si>
  <si>
    <t>Balinski, 1963</t>
  </si>
  <si>
    <t>&lt;i&gt;Agriocnemis pinheyi&lt;/i&gt; Balinski, 1963</t>
  </si>
  <si>
    <t>&lt;i&gt;Agriocnemis exilis&lt;/i&gt; Sélys, 1872</t>
  </si>
  <si>
    <t>Austroagrion watsoni</t>
  </si>
  <si>
    <t>Lieftinck, 1982</t>
  </si>
  <si>
    <t>&lt;i&gt;Austroagrion watsoni&lt;/i&gt; Lieftinck, 1982</t>
  </si>
  <si>
    <t>Azuragrion kauderni</t>
  </si>
  <si>
    <t>(Sjöstedt, 1917)</t>
  </si>
  <si>
    <t>&lt;i&gt;Azuragrion kauderni&lt;/i&gt; (Sjöstedt, 1917)</t>
  </si>
  <si>
    <t>Ceriagrion tenellum</t>
  </si>
  <si>
    <t>(Villers, 1789)</t>
  </si>
  <si>
    <t>&lt;i&gt;Ceriagrion tenellum&lt;/i&gt; (Villers, 1789)</t>
  </si>
  <si>
    <t>Coenagriocnemis reuniensis</t>
  </si>
  <si>
    <t>Fraser, 1957</t>
  </si>
  <si>
    <t>&lt;i&gt;Coenagriocnemis reuniensis&lt;/i&gt; Fraser, 1957</t>
  </si>
  <si>
    <t>Coenagrion puella</t>
  </si>
  <si>
    <t>&lt;i&gt;Coenagrion puella&lt;/i&gt; (Linnaeus, 1758)</t>
  </si>
  <si>
    <t>Enallagma ebrium</t>
  </si>
  <si>
    <t>(Hagen, 1861)</t>
  </si>
  <si>
    <t>&lt;i&gt;Enallagma ebrium&lt;/i&gt; (Hagen, 1861)</t>
  </si>
  <si>
    <t>Hivaagrion demorsum</t>
  </si>
  <si>
    <t>(Needham, 1933)</t>
  </si>
  <si>
    <t>&lt;i&gt;Hivaagrion demorsum&lt;/i&gt; (Needham, 1933)</t>
  </si>
  <si>
    <t>Ischnura elegans</t>
  </si>
  <si>
    <t>(Vander Linden, 1820)</t>
  </si>
  <si>
    <t>&lt;i&gt;Ischnura elegans&lt;/i&gt; (Vander Linden, 1820)</t>
  </si>
  <si>
    <t>Ischnura hastata</t>
  </si>
  <si>
    <t>&lt;i&gt;Ischnura hastata&lt;/i&gt; (Say, 1839)</t>
  </si>
  <si>
    <t>Nehalennia minuta</t>
  </si>
  <si>
    <t>&lt;i&gt;Nehalennia minuta&lt;/i&gt; (Selys &lt;i&gt;in&lt;/i&gt; Sagra, 1857)</t>
  </si>
  <si>
    <t>Pseudagrion mohelii</t>
  </si>
  <si>
    <t>Aguesse, 1968</t>
  </si>
  <si>
    <t>&lt;i&gt;Pseudagrion mohelii&lt;/i&gt; Aguesse, 1968</t>
  </si>
  <si>
    <t>B1ab(iii)+2ab(iii)</t>
  </si>
  <si>
    <t>Pseudagrion pontogenes</t>
  </si>
  <si>
    <t>&lt;i&gt;Pseudagrion pontogenes&lt;/i&gt; Ris, 1915</t>
  </si>
  <si>
    <t>Pyrrhosoma nymphula</t>
  </si>
  <si>
    <t>(Sulzer, 1776)</t>
  </si>
  <si>
    <t>&lt;i&gt;Pyrrhosoma nymphula&lt;/i&gt; (Sulzer, 1776)</t>
  </si>
  <si>
    <t>Telebasis demararum</t>
  </si>
  <si>
    <t>(Williamson, 1917)</t>
  </si>
  <si>
    <t>&lt;i&gt;Telebasis demararum&lt;/i&gt; (Williamson, 1917)</t>
  </si>
  <si>
    <t>Xanthagrion erythroneurum</t>
  </si>
  <si>
    <t>Selys-Longchamps, 1876</t>
  </si>
  <si>
    <t>&lt;i&gt;Xanthagrion erythroneurum&lt;/i&gt; Selys-Longchamps, 1876</t>
  </si>
  <si>
    <t>A3c</t>
  </si>
  <si>
    <t>Cordulegaster bidentata</t>
  </si>
  <si>
    <t>Selys, 1843</t>
  </si>
  <si>
    <t>&lt;i&gt;Cordulegaster bidentata&lt;/i&gt; Selys, 1843</t>
  </si>
  <si>
    <t>Cordulegastridae</t>
  </si>
  <si>
    <t>Cordulia aenea</t>
  </si>
  <si>
    <t>&lt;i&gt;Cordulia aenea&lt;/i&gt; (Linnaeus, 1758)</t>
  </si>
  <si>
    <t>Hemicordulia atrovirens</t>
  </si>
  <si>
    <t>Dijkstra, 2007</t>
  </si>
  <si>
    <t>&lt;i&gt;Hemicordulia atrovirens&lt;/i&gt; Dijkstra, 2007</t>
  </si>
  <si>
    <t>Macrobrachium surinamicum</t>
  </si>
  <si>
    <t>Holthuis, 1948</t>
  </si>
  <si>
    <t>&lt;i&gt;Macrobrachium surinamicum&lt;/i&gt; Holthuis, 1948</t>
  </si>
  <si>
    <t>Malacostraca</t>
  </si>
  <si>
    <t>Decapoda</t>
  </si>
  <si>
    <t>Palaemonidae</t>
  </si>
  <si>
    <t>Palaemonetes carteri</t>
  </si>
  <si>
    <t>Gordon, 1935</t>
  </si>
  <si>
    <t>&lt;i&gt;Palaemonetes carteri&lt;/i&gt; Gordon, 1935</t>
  </si>
  <si>
    <t>Linuparus sordidus</t>
  </si>
  <si>
    <t>Bruce, 1965</t>
  </si>
  <si>
    <t>&lt;i&gt;Linuparus sordidus&lt;/i&gt; Bruce, 1965</t>
  </si>
  <si>
    <t>Palinuridae</t>
  </si>
  <si>
    <t>Panulirus argus</t>
  </si>
  <si>
    <t>&lt;i&gt;Panulirus argus&lt;/i&gt; (Latreille, 1804)</t>
  </si>
  <si>
    <t>Panulirus guttatus</t>
  </si>
  <si>
    <t>&lt;i&gt;Panulirus guttatus&lt;/i&gt; (Latreille, 1804)</t>
  </si>
  <si>
    <t>Panulirus laevicauda</t>
  </si>
  <si>
    <t>(Latreille, 1817)</t>
  </si>
  <si>
    <t>&lt;i&gt;Panulirus laevicauda&lt;/i&gt; (Latreille, 1817)</t>
  </si>
  <si>
    <t>Panulirus penicillatus</t>
  </si>
  <si>
    <t>(Olivier, 1791)</t>
  </si>
  <si>
    <t>&lt;i&gt;Panulirus penicillatus&lt;/i&gt; (Olivier, 1791)</t>
  </si>
  <si>
    <t>Panulirus versicolor</t>
  </si>
  <si>
    <t>&lt;i&gt;Panulirus versicolor&lt;/i&gt; (Latreille, 1804)</t>
  </si>
  <si>
    <t>Pentacheles laevis</t>
  </si>
  <si>
    <t>Bate, 1878</t>
  </si>
  <si>
    <t>&lt;i&gt;Pentacheles laevis&lt;/i&gt; Bate, 1878</t>
  </si>
  <si>
    <t>Polychelidae</t>
  </si>
  <si>
    <t>Polycheles baccatus</t>
  </si>
  <si>
    <t>&lt;i&gt;Polycheles baccatus&lt;/i&gt; Bate, 1878</t>
  </si>
  <si>
    <t>Polycheles typhlops</t>
  </si>
  <si>
    <t>Heller, 1862</t>
  </si>
  <si>
    <t>&lt;i&gt;Polycheles typhlops&lt;/i&gt; Heller, 1862</t>
  </si>
  <si>
    <t>Stereomastis alis</t>
  </si>
  <si>
    <t>(Ahyong &amp; Galil, 2006)</t>
  </si>
  <si>
    <t>&lt;i&gt;Stereomastis alis&lt;/i&gt; (Ahyong &amp; Galil, 2006)</t>
  </si>
  <si>
    <t>Stereomastis auriculata</t>
  </si>
  <si>
    <t>(Bate, 1878)</t>
  </si>
  <si>
    <t>&lt;i&gt;Stereomastis auriculata&lt;/i&gt; (Bate, 1878)</t>
  </si>
  <si>
    <t>Guinotia dentata</t>
  </si>
  <si>
    <t>(Latreille, 1825)</t>
  </si>
  <si>
    <t>&lt;i&gt;Guinotia dentata&lt;/i&gt; (Latreille, 1825)</t>
  </si>
  <si>
    <t>Pseudothelphusidae</t>
  </si>
  <si>
    <t>Arctides guineensis</t>
  </si>
  <si>
    <t>(Spengler, 1799)</t>
  </si>
  <si>
    <t>&lt;i&gt;Arctides guineensis&lt;/i&gt; (Spengler, 1799)</t>
  </si>
  <si>
    <t>Scyllaridae</t>
  </si>
  <si>
    <t>Scyllarides aequinoctialis</t>
  </si>
  <si>
    <t>(Lund, 1793)</t>
  </si>
  <si>
    <t>&lt;i&gt;Scyllarides aequinoctialis&lt;/i&gt; (Lund, 1793)</t>
  </si>
  <si>
    <t>Scyllarides haanii</t>
  </si>
  <si>
    <t>(De Haan, 1841)</t>
  </si>
  <si>
    <t>&lt;i&gt;Scyllarides haanii&lt;/i&gt; (De Haan, 1841)</t>
  </si>
  <si>
    <t>Ibacus brevipes</t>
  </si>
  <si>
    <t>Spence Bate, 1888</t>
  </si>
  <si>
    <t>&lt;i&gt;Ibacus brevipes&lt;/i&gt; Spence Bate, 1888</t>
  </si>
  <si>
    <t>Ibacus chacei</t>
  </si>
  <si>
    <t>Brown &amp; Holthuis, 1998</t>
  </si>
  <si>
    <t>&lt;i&gt;Ibacus chacei&lt;/i&gt; Brown &amp; Holthuis, 1998</t>
  </si>
  <si>
    <t>Parribacus caledonicus</t>
  </si>
  <si>
    <t>Holthuis, 1960</t>
  </si>
  <si>
    <t>&lt;i&gt;Parribacus caledonicus&lt;/i&gt; Holthuis, 1960</t>
  </si>
  <si>
    <t>Parribacus perlatus</t>
  </si>
  <si>
    <t>Holthuis, 1967</t>
  </si>
  <si>
    <t>&lt;i&gt;Parribacus perlatus&lt;/i&gt; Holthuis, 1967</t>
  </si>
  <si>
    <t>Biarctus vitiensis</t>
  </si>
  <si>
    <t>(Dana, 1852)</t>
  </si>
  <si>
    <t>&lt;i&gt;Biarctus vitiensis&lt;/i&gt; (Dana, 1852)</t>
  </si>
  <si>
    <t>Chelarctus cultrifer</t>
  </si>
  <si>
    <t>(Ortmann, 1897)</t>
  </si>
  <si>
    <t>&lt;i&gt;Chelarctus cultrifer&lt;/i&gt; (Ortmann, 1897)</t>
  </si>
  <si>
    <t>Eduarctus martensii</t>
  </si>
  <si>
    <t>(Pfeffer, 1881)</t>
  </si>
  <si>
    <t>&lt;i&gt;Eduarctus martensii&lt;/i&gt; (Pfeffer, 1881)</t>
  </si>
  <si>
    <t>Galearctus avulsus</t>
  </si>
  <si>
    <t>C.-H. Yang, I.-S. Chen &amp; T.-Y. Chan, 2011</t>
  </si>
  <si>
    <t>&lt;i&gt;Galearctus avulsus&lt;/i&gt; C.-H. Yang, I.-S. Chen &amp; T.-Y. Chan, 2011</t>
  </si>
  <si>
    <t>Galearctus rapanus</t>
  </si>
  <si>
    <t>(Holthuis, 1993)</t>
  </si>
  <si>
    <t>&lt;i&gt;Galearctus rapanus&lt;/i&gt; (Holthuis, 1993)</t>
  </si>
  <si>
    <t>Gibbularctus gibberosus</t>
  </si>
  <si>
    <t>(de Man, 1905)</t>
  </si>
  <si>
    <t>&lt;i&gt;Gibbularctus gibberosus&lt;/i&gt; (de Man, 1905)</t>
  </si>
  <si>
    <t>Remiarctus bertholdii</t>
  </si>
  <si>
    <t>(Paul'son, 1875)</t>
  </si>
  <si>
    <t>&lt;i&gt;Remiarctus bertholdii&lt;/i&gt; (Paul'son, 1875)</t>
  </si>
  <si>
    <t>Scyllarus americanus</t>
  </si>
  <si>
    <t>(Smith, 1869)</t>
  </si>
  <si>
    <t>&lt;i&gt;Scyllarus americanus&lt;/i&gt; (Smith, 1869)</t>
  </si>
  <si>
    <t>Scyllarus pygmaeus</t>
  </si>
  <si>
    <t>(Bate, 1888)</t>
  </si>
  <si>
    <t>&lt;i&gt;Scyllarus pygmaeus&lt;/i&gt; (Bate, 1888)</t>
  </si>
  <si>
    <t>A2bcde</t>
  </si>
  <si>
    <t>Acipenser gueldenstaedtii</t>
  </si>
  <si>
    <t>Brandt &amp; Ratzeburg, 1833</t>
  </si>
  <si>
    <t>&lt;i&gt;Acipenser gueldenstaedtii&lt;/i&gt; Brandt &amp; Ratzeburg, 1833</t>
  </si>
  <si>
    <t>Chordata</t>
  </si>
  <si>
    <t>Actinopterygii</t>
  </si>
  <si>
    <t>Acipenseriformes</t>
  </si>
  <si>
    <t>Acipenseridae</t>
  </si>
  <si>
    <t>Chordés</t>
  </si>
  <si>
    <t>Poissons</t>
  </si>
  <si>
    <t>A2bd+4bd</t>
  </si>
  <si>
    <t>Anguilla anguilla</t>
  </si>
  <si>
    <t>&lt;i&gt;Anguilla anguilla&lt;/i&gt; (Linnaeus, 1758)</t>
  </si>
  <si>
    <t>Anguilliformes</t>
  </si>
  <si>
    <t>Anguillidae</t>
  </si>
  <si>
    <t>Anguilla marmorata</t>
  </si>
  <si>
    <t>Quoy &amp; Gaimard, 1824</t>
  </si>
  <si>
    <t>&lt;i&gt;Anguilla marmorata&lt;/i&gt; Quoy &amp; Gaimard, 1824</t>
  </si>
  <si>
    <t>Anguilla reinhardtii</t>
  </si>
  <si>
    <t>Steindachner, 1867</t>
  </si>
  <si>
    <t>&lt;i&gt;Anguilla reinhardtii&lt;/i&gt; Steindachner, 1867</t>
  </si>
  <si>
    <t>Ariosoma coquettei</t>
  </si>
  <si>
    <t>Smith &amp; Kanazawa, 1977</t>
  </si>
  <si>
    <t>&lt;i&gt;Ariosoma coquettei&lt;/i&gt; Smith &amp; Kanazawa, 1977</t>
  </si>
  <si>
    <t>Congridae</t>
  </si>
  <si>
    <t>Ariosoma howensis</t>
  </si>
  <si>
    <t>(McCulloch &amp; Waite, 1916)</t>
  </si>
  <si>
    <t>&lt;i&gt;Ariosoma howensis&lt;/i&gt; (McCulloch &amp; Waite, 1916)</t>
  </si>
  <si>
    <t>Ariosoma multivertebratum</t>
  </si>
  <si>
    <t>Karmovskaya, 2004</t>
  </si>
  <si>
    <t>&lt;i&gt;Ariosoma multivertebratum&lt;/i&gt; Karmovskaya, 2004</t>
  </si>
  <si>
    <t>Bathymyrus echinorhynchus</t>
  </si>
  <si>
    <t>Alcock, 1889</t>
  </si>
  <si>
    <t>&lt;i&gt;Bathymyrus echinorhynchus&lt;/i&gt; Alcock, 1889</t>
  </si>
  <si>
    <t>Paraconger guianensis</t>
  </si>
  <si>
    <t>Kanazawa, 1961</t>
  </si>
  <si>
    <t>&lt;i&gt;Paraconger guianensis&lt;/i&gt; Kanazawa, 1961</t>
  </si>
  <si>
    <t>Bathycongrus unimaculatus</t>
  </si>
  <si>
    <t>Karmovskaya, 2009</t>
  </si>
  <si>
    <t>&lt;i&gt;Bathycongrus unimaculatus&lt;/i&gt; Karmovskaya, 2009</t>
  </si>
  <si>
    <t>Bathyuroconger vicinus</t>
  </si>
  <si>
    <t>(Vaillant, 1888)</t>
  </si>
  <si>
    <t>&lt;i&gt;Bathyuroconger vicinus&lt;/i&gt; (Vaillant, 1888)</t>
  </si>
  <si>
    <t>Conger cinereus</t>
  </si>
  <si>
    <t>Rüppell, 1830</t>
  </si>
  <si>
    <t>&lt;i&gt;Conger cinereus&lt;/i&gt; Rüppell, 1830</t>
  </si>
  <si>
    <t>Conger conger</t>
  </si>
  <si>
    <t>&lt;i&gt;Conger conger&lt;/i&gt; (Linnaeus, 1758)</t>
  </si>
  <si>
    <t>Conger triporiceps</t>
  </si>
  <si>
    <t>Kanazawa, 1958</t>
  </si>
  <si>
    <t>&lt;i&gt;Conger triporiceps&lt;/i&gt; Kanazawa, 1958</t>
  </si>
  <si>
    <t>Conger verreauxi</t>
  </si>
  <si>
    <t>Kaup, 1856</t>
  </si>
  <si>
    <t>&lt;i&gt;Conger verreauxi&lt;/i&gt; Kaup, 1856</t>
  </si>
  <si>
    <t>Congriscus megastomus</t>
  </si>
  <si>
    <t>(Günther, 1877)</t>
  </si>
  <si>
    <t>&lt;i&gt;Congriscus megastomus&lt;/i&gt; (Günther, 1877)</t>
  </si>
  <si>
    <t>Gnathophis grahami</t>
  </si>
  <si>
    <t>Karmovskaya &amp; Paxton, 2000</t>
  </si>
  <si>
    <t>&lt;i&gt;Gnathophis grahami&lt;/i&gt; Karmovskaya &amp; Paxton, 2000</t>
  </si>
  <si>
    <t>Gnathophis mystax</t>
  </si>
  <si>
    <t>(Delaroche, 1809)</t>
  </si>
  <si>
    <t>&lt;i&gt;Gnathophis mystax&lt;/i&gt; (Delaroche, 1809)</t>
  </si>
  <si>
    <t>Gnathophis umbrellabius</t>
  </si>
  <si>
    <t>(Whitley, 1948)</t>
  </si>
  <si>
    <t>&lt;i&gt;Gnathophis umbrellabius&lt;/i&gt; (Whitley, 1948)</t>
  </si>
  <si>
    <t>Promyllantor adenensis</t>
  </si>
  <si>
    <t>(Klausewitz, 1991)</t>
  </si>
  <si>
    <t>&lt;i&gt;Promyllantor adenensis&lt;/i&gt; (Klausewitz, 1991)</t>
  </si>
  <si>
    <t>Austroargiolestes icteromelas</t>
  </si>
  <si>
    <t>(Selys-Longchamps, 1862)</t>
  </si>
  <si>
    <t>&lt;i&gt;Austroargiolestes icteromelas&lt;/i&gt; (Selys-Longchamps, 1862)</t>
  </si>
  <si>
    <t>Megapodagrionidae</t>
  </si>
  <si>
    <t>Dimeragrion percubitale</t>
  </si>
  <si>
    <t>Calvert, 1913</t>
  </si>
  <si>
    <t>&lt;i&gt;Dimeragrion percubitale&lt;/i&gt; Calvert, 1913</t>
  </si>
  <si>
    <t>Platycnemis acutipennis</t>
  </si>
  <si>
    <t>Selys, 1841</t>
  </si>
  <si>
    <t>&lt;i&gt;Platycnemis acutipennis&lt;/i&gt; Selys, 1841</t>
  </si>
  <si>
    <t>Platycnemididae</t>
  </si>
  <si>
    <t>Platycnemis latipes</t>
  </si>
  <si>
    <t>&lt;i&gt;Platycnemis latipes&lt;/i&gt; Rambur, 1842</t>
  </si>
  <si>
    <t>Epipleoneura fuscaenea</t>
  </si>
  <si>
    <t>Williamson, 1915</t>
  </si>
  <si>
    <t>&lt;i&gt;Epipleoneura fuscaenea&lt;/i&gt; Williamson, 1915</t>
  </si>
  <si>
    <t>Protoneuridae</t>
  </si>
  <si>
    <t>Epipotoneura nehalennia</t>
  </si>
  <si>
    <t>&lt;i&gt;Epipotoneura nehalennia&lt;/i&gt; Williamson, 1915</t>
  </si>
  <si>
    <t>Mecistogaster ornata</t>
  </si>
  <si>
    <t>&lt;i&gt;Mecistogaster ornata&lt;/i&gt; Rambur, 1842</t>
  </si>
  <si>
    <t>Pseudostigmatidae</t>
  </si>
  <si>
    <t>Synthemis fenella</t>
  </si>
  <si>
    <t>&lt;i&gt;Synthemis fenella&lt;/i&gt; Campion, 1921</t>
  </si>
  <si>
    <t>Synthemistidae</t>
  </si>
  <si>
    <t>B1ab(iv,v)+2ab(iv,v)</t>
  </si>
  <si>
    <t>Synthemis flexicauda</t>
  </si>
  <si>
    <t>&lt;i&gt;Synthemis flexicauda&lt;/i&gt; Campion, 1921</t>
  </si>
  <si>
    <t>Synthemis montaguei</t>
  </si>
  <si>
    <t>&lt;i&gt;Synthemis montaguei&lt;/i&gt; Campion, 1921</t>
  </si>
  <si>
    <t>B1ab(iii,iv)+2ab(iii,iv)c(iii)</t>
  </si>
  <si>
    <t>Synthemis serendipita</t>
  </si>
  <si>
    <t>Winstanley, 1984</t>
  </si>
  <si>
    <t>&lt;i&gt;Synthemis serendipita&lt;/i&gt; Winstanley, 1984</t>
  </si>
  <si>
    <t>B2ab(ii,iii,iv,v)c(iv)</t>
  </si>
  <si>
    <t>Arcyptera brevipennis</t>
  </si>
  <si>
    <t>(Brunner von Wattenwyl, 1861)</t>
  </si>
  <si>
    <t>&lt;i&gt;Arcyptera brevipennis&lt;/i&gt; (Brunner von Wattenwyl, 1861)</t>
  </si>
  <si>
    <t>Orthoptera</t>
  </si>
  <si>
    <t>Acrididae</t>
  </si>
  <si>
    <t>Chorthippus jacobsi</t>
  </si>
  <si>
    <t>Harz, 1975</t>
  </si>
  <si>
    <t>&lt;i&gt;Chorthippus jacobsi&lt;/i&gt; Harz, 1975</t>
  </si>
  <si>
    <t>&lt;i&gt;Gomphocerippus jacobsi&lt;/i&gt; (Harz, 1975)</t>
  </si>
  <si>
    <t>B2ab(ii,iii,iv,v)</t>
  </si>
  <si>
    <t>Stenobothrus grammicus</t>
  </si>
  <si>
    <t>Cazurro y Ruiz, 1888</t>
  </si>
  <si>
    <t>&lt;i&gt;Stenobothrus grammicus&lt;/i&gt; Cazurro y Ruiz, 1888</t>
  </si>
  <si>
    <t>Sphingonotus corsicus</t>
  </si>
  <si>
    <t>Chopard, 1923</t>
  </si>
  <si>
    <t>&lt;i&gt;Sphingonotus corsicus&lt;/i&gt; Chopard, 1923</t>
  </si>
  <si>
    <t>Cophopodisma pyrenaea</t>
  </si>
  <si>
    <t>(Fischer, 1853)</t>
  </si>
  <si>
    <t>&lt;i&gt;Cophopodisma pyrenaea&lt;/i&gt; (Fischer, 1853)</t>
  </si>
  <si>
    <t>Miramella alpina</t>
  </si>
  <si>
    <t>(Kollar, 1833)</t>
  </si>
  <si>
    <t>&lt;i&gt;Miramella alpina&lt;/i&gt; (Kollar, 1833)</t>
  </si>
  <si>
    <t>Eugryllodes pipiens</t>
  </si>
  <si>
    <t>(Dufour, 1820)</t>
  </si>
  <si>
    <t>&lt;i&gt;Eugryllodes pipiens&lt;/i&gt; (Dufour, 1820)</t>
  </si>
  <si>
    <t>Gryllidae</t>
  </si>
  <si>
    <t>Petaloptila aliena</t>
  </si>
  <si>
    <t>(Brunner von Wattenwyl, 1882)</t>
  </si>
  <si>
    <t>&lt;i&gt;Petaloptila aliena&lt;/i&gt; (Brunner von Wattenwyl, 1882)</t>
  </si>
  <si>
    <t>Petaloptila andreinii</t>
  </si>
  <si>
    <t>Capra, 1937</t>
  </si>
  <si>
    <t>&lt;i&gt;Petaloptila andreinii&lt;/i&gt; Capra, 1937</t>
  </si>
  <si>
    <t>Aphonomorphus variegatus</t>
  </si>
  <si>
    <t>Chopard, 1912</t>
  </si>
  <si>
    <t>&lt;i&gt;Aphonomorphus variegatus&lt;/i&gt; Chopard, 1912</t>
  </si>
  <si>
    <t>Gryllotalpa vineae</t>
  </si>
  <si>
    <t>Bennet-Clark, 1970</t>
  </si>
  <si>
    <t>&lt;i&gt;Gryllotalpa vineae&lt;/i&gt; Bennet-Clark, 1970</t>
  </si>
  <si>
    <t>Gryllotalpidae</t>
  </si>
  <si>
    <t>Myrmecophilus fuscus</t>
  </si>
  <si>
    <t>Stalling, 2013</t>
  </si>
  <si>
    <t>&lt;i&gt;Myrmecophilus fuscus&lt;/i&gt; Stalling, 2013</t>
  </si>
  <si>
    <t>Myrmecophilidae</t>
  </si>
  <si>
    <t>Dolichopoda cyrnensis</t>
  </si>
  <si>
    <t>Chopard, 1950</t>
  </si>
  <si>
    <t>&lt;i&gt;Dolichopoda cyrnensis&lt;/i&gt; Chopard, 1950</t>
  </si>
  <si>
    <t>Rhaphidophoridae</t>
  </si>
  <si>
    <t>Corsteropleurus chopardi</t>
  </si>
  <si>
    <t>(Ebner, 1939)</t>
  </si>
  <si>
    <t>&lt;i&gt;Corsteropleurus chopardi&lt;/i&gt; (Ebner, 1939)</t>
  </si>
  <si>
    <t>Tettigoniidae</t>
  </si>
  <si>
    <t>Sorapagus catalaunicus</t>
  </si>
  <si>
    <t>(Bolívar, 1898)</t>
  </si>
  <si>
    <t>&lt;i&gt;Sorapagus catalaunicus&lt;/i&gt; (Bolívar, 1898)</t>
  </si>
  <si>
    <t>Conocephalus conocephalus</t>
  </si>
  <si>
    <t>&lt;i&gt;Conocephalus conocephalus&lt;/i&gt; (Linnaeus, 1767)</t>
  </si>
  <si>
    <t>Barbitistes serricauda</t>
  </si>
  <si>
    <t>(Fabricius, 1794)</t>
  </si>
  <si>
    <t>&lt;i&gt;Barbitistes serricauda&lt;/i&gt; (Fabricius, 1794)</t>
  </si>
  <si>
    <t>Leptophyes punctatissima</t>
  </si>
  <si>
    <t>(Bosc, 1792)</t>
  </si>
  <si>
    <t>&lt;i&gt;Leptophyes punctatissima&lt;/i&gt; (Bosc, 1792)</t>
  </si>
  <si>
    <t>Polysarcus denticauda</t>
  </si>
  <si>
    <t>&lt;i&gt;Polysarcus denticauda&lt;/i&gt; (Charpentier, 1825)</t>
  </si>
  <si>
    <t>Anaulacomera angustipennis</t>
  </si>
  <si>
    <t>Saussure &amp; Pictet, 1897</t>
  </si>
  <si>
    <t>&lt;i&gt;Anaulacomera angustipennis&lt;/i&gt; Saussure &amp; Pictet, 1897</t>
  </si>
  <si>
    <t>Gampsocleis glabra</t>
  </si>
  <si>
    <t>(Herbst, 1786)</t>
  </si>
  <si>
    <t>&lt;i&gt;Gampsocleis glabra&lt;/i&gt; (Herbst, 1786)</t>
  </si>
  <si>
    <t>Pholidoptera aptera</t>
  </si>
  <si>
    <t>(Fabricius, 1793)</t>
  </si>
  <si>
    <t>&lt;i&gt;Pholidoptera aptera&lt;/i&gt; (Fabricius, 1793)</t>
  </si>
  <si>
    <t>Anonconotus ghilianii</t>
  </si>
  <si>
    <t>Camerano, 1878</t>
  </si>
  <si>
    <t>&lt;i&gt;Anonconotus ghilianii&lt;/i&gt; Camerano, 1878</t>
  </si>
  <si>
    <t>Anonconotus occidentalis</t>
  </si>
  <si>
    <t>Carron &amp; Wermeille, 2002</t>
  </si>
  <si>
    <t>&lt;i&gt;Anonconotus occidentalis&lt;/i&gt; Carron &amp; Wermeille, 2002</t>
  </si>
  <si>
    <t>Antaxius hispanicus</t>
  </si>
  <si>
    <t>Bolívar, 1884</t>
  </si>
  <si>
    <t>&lt;i&gt;Antaxius hispanicus&lt;/i&gt; Bolívar, 1884</t>
  </si>
  <si>
    <t>Antaxius pedestris</t>
  </si>
  <si>
    <t>(Fabricius, 1787)</t>
  </si>
  <si>
    <t>&lt;i&gt;Antaxius pedestris&lt;/i&gt; (Fabricius, 1787)</t>
  </si>
  <si>
    <t>Antaxius spinibrachius</t>
  </si>
  <si>
    <t>&lt;i&gt;Antaxius spinibrachius&lt;/i&gt; (Fischer, 1853)</t>
  </si>
  <si>
    <t>Rhacocleis bonfilsi</t>
  </si>
  <si>
    <t>Galvagni, 1976</t>
  </si>
  <si>
    <t>&lt;i&gt;Rhacocleis bonfilsi&lt;/i&gt; Galvagni, 1976</t>
  </si>
  <si>
    <t>Yersinella beybienkoi</t>
  </si>
  <si>
    <t>La Greca, 1974</t>
  </si>
  <si>
    <t>&lt;i&gt;Yersinella beybienkoi&lt;/i&gt; La Greca, 1974</t>
  </si>
  <si>
    <t>Yersinella raymondii</t>
  </si>
  <si>
    <t>(Yersin, 1860)</t>
  </si>
  <si>
    <t>&lt;i&gt;Yersinella raymondii&lt;/i&gt; (Yersin, 1860)</t>
  </si>
  <si>
    <t>Pteronemobius lineolatus</t>
  </si>
  <si>
    <t>(Brullé, 1835)</t>
  </si>
  <si>
    <t>&lt;i&gt;Pteronemobius lineolatus&lt;/i&gt; (Brullé, 1835)</t>
  </si>
  <si>
    <t>Trigonidiidae</t>
  </si>
  <si>
    <t>Pacifastacus leniusculus</t>
  </si>
  <si>
    <t>&lt;i&gt;Pacifastacus leniusculus&lt;/i&gt; (Dana, 1852)</t>
  </si>
  <si>
    <t>Astacidae</t>
  </si>
  <si>
    <t>Atya innocous</t>
  </si>
  <si>
    <t>(Herbst, 1792)</t>
  </si>
  <si>
    <t>&lt;i&gt;Atya innocous&lt;/i&gt; (Herbst, 1792)</t>
  </si>
  <si>
    <t>Atyidae</t>
  </si>
  <si>
    <t>Caridina longirostris</t>
  </si>
  <si>
    <t>H. Milne Edwards, 1837</t>
  </si>
  <si>
    <t>&lt;i&gt;Caridina longirostris&lt;/i&gt; H. Milne Edwards, 1837</t>
  </si>
  <si>
    <t>Caridina weberi</t>
  </si>
  <si>
    <t>De Man, 1892</t>
  </si>
  <si>
    <t>&lt;i&gt;Caridina weberi&lt;/i&gt; De Man, 1892</t>
  </si>
  <si>
    <t>Micratya poeyi</t>
  </si>
  <si>
    <t>(Guérin-Méneville, 1855)</t>
  </si>
  <si>
    <t>&lt;i&gt;Micratya poeyi&lt;/i&gt; (Guérin-Méneville, 1855)</t>
  </si>
  <si>
    <t>Neocaridina heteropoda</t>
  </si>
  <si>
    <t>Kubo, 1938</t>
  </si>
  <si>
    <t>&lt;i&gt;Neocaridina heteropoda&lt;/i&gt; Kubo, 1938</t>
  </si>
  <si>
    <t>Paratya caledonica</t>
  </si>
  <si>
    <t>Roux, 1926</t>
  </si>
  <si>
    <t>&lt;i&gt;Paratya caledonica&lt;/i&gt; Roux, 1926</t>
  </si>
  <si>
    <t>Paratya typa</t>
  </si>
  <si>
    <t>&lt;i&gt;Paratya typa&lt;/i&gt; Roux, 1926</t>
  </si>
  <si>
    <t>Orconectes virilis</t>
  </si>
  <si>
    <t>(Hagen, 1870)</t>
  </si>
  <si>
    <t>&lt;i&gt;Orconectes virilis&lt;/i&gt; (Hagen, 1870)</t>
  </si>
  <si>
    <t>&lt;i&gt;Faxonius virilis&lt;/i&gt; (Hagen, 1870)</t>
  </si>
  <si>
    <t>Cambaridae</t>
  </si>
  <si>
    <t>Procambarus alleni</t>
  </si>
  <si>
    <t>(Faxon, 1884)</t>
  </si>
  <si>
    <t>&lt;i&gt;Procambarus alleni&lt;/i&gt; (Faxon, 1884)</t>
  </si>
  <si>
    <t>Enoplometopus antillensis</t>
  </si>
  <si>
    <t>Lütken, 1865</t>
  </si>
  <si>
    <t>&lt;i&gt;Enoplometopus antillensis&lt;/i&gt; Lütken, 1865</t>
  </si>
  <si>
    <t>Enoplometopidae</t>
  </si>
  <si>
    <t>Enoplometopus debelius</t>
  </si>
  <si>
    <t>Holthuis, 1983</t>
  </si>
  <si>
    <t>&lt;i&gt;Enoplometopus debelius&lt;/i&gt; Holthuis, 1983</t>
  </si>
  <si>
    <t>Euryrhynchus tomasi</t>
  </si>
  <si>
    <t>De Grave, 2007</t>
  </si>
  <si>
    <t>&lt;i&gt;Euryrhynchus tomasi&lt;/i&gt; De Grave, 2007</t>
  </si>
  <si>
    <t>Euryrhynchidae</t>
  </si>
  <si>
    <t>Laurentaeglyphea neocaledonica</t>
  </si>
  <si>
    <t>(Richer de Forges, 2006)</t>
  </si>
  <si>
    <t>&lt;i&gt;Laurentaeglyphea neocaledonica&lt;/i&gt; (Richer de Forges, 2006)</t>
  </si>
  <si>
    <t>Glypheidae</t>
  </si>
  <si>
    <t>Eunephrops cadenasi</t>
  </si>
  <si>
    <t>Chace, 1939</t>
  </si>
  <si>
    <t>&lt;i&gt;Eunephrops cadenasi&lt;/i&gt; Chace, 1939</t>
  </si>
  <si>
    <t>Nephropidae</t>
  </si>
  <si>
    <t>Homarus americanus</t>
  </si>
  <si>
    <t>&lt;i&gt;Homarus americanus&lt;/i&gt; H. Milne Edwards, 1837</t>
  </si>
  <si>
    <t>Metanephrops binghami</t>
  </si>
  <si>
    <t>(Boone, 1927)</t>
  </si>
  <si>
    <t>&lt;i&gt;Metanephrops binghami&lt;/i&gt; (Boone, 1927)</t>
  </si>
  <si>
    <t>Nephropsis atlantica</t>
  </si>
  <si>
    <t>Norman, 1882</t>
  </si>
  <si>
    <t>&lt;i&gt;Nephropsis atlantica&lt;/i&gt; Norman, 1882</t>
  </si>
  <si>
    <t>Nephropsis suhmi</t>
  </si>
  <si>
    <t>&lt;i&gt;Nephropsis suhmi&lt;/i&gt; Spence Bate, 1888</t>
  </si>
  <si>
    <t>Thaumastocheles japonicus</t>
  </si>
  <si>
    <t>Calman, 1913</t>
  </si>
  <si>
    <t>&lt;i&gt;Thaumastocheles japonicus&lt;/i&gt; Calman, 1913</t>
  </si>
  <si>
    <t>Thymopides grobovi</t>
  </si>
  <si>
    <t>(Burukovsky &amp; Averin, 1976)</t>
  </si>
  <si>
    <t>&lt;i&gt;Thymopides grobovi&lt;/i&gt; (Burukovsky &amp; Averin, 1976)</t>
  </si>
  <si>
    <t>Macrobrachium australe</t>
  </si>
  <si>
    <t>(Guérin-Méneville, 1838)</t>
  </si>
  <si>
    <t>&lt;i&gt;Macrobrachium australe&lt;/i&gt; (Guérin-Méneville, 1838)</t>
  </si>
  <si>
    <t>Macrobrachium crenulatum</t>
  </si>
  <si>
    <t>Holthuis, 1950</t>
  </si>
  <si>
    <t>&lt;i&gt;Macrobrachium crenulatum&lt;/i&gt; Holthuis, 1950</t>
  </si>
  <si>
    <t>B1ab(v)</t>
  </si>
  <si>
    <t>Macrobrachium hirtimanus</t>
  </si>
  <si>
    <t>(Olivier, 1811)</t>
  </si>
  <si>
    <t>&lt;i&gt;Macrobrachium hirtimanus&lt;/i&gt; (Olivier, 1811)</t>
  </si>
  <si>
    <t>Macrobrachium lepidactylus</t>
  </si>
  <si>
    <t>(Hilgendorf, 1879)</t>
  </si>
  <si>
    <t>&lt;i&gt;Macrobrachium lepidactylus&lt;/i&gt; (Hilgendorf, 1879)</t>
  </si>
  <si>
    <t>Macrobrachium nattereri</t>
  </si>
  <si>
    <t>(Heller, 1862)</t>
  </si>
  <si>
    <t>&lt;i&gt;Macrobrachium nattereri&lt;/i&gt; (Heller, 1862)</t>
  </si>
  <si>
    <t>Hirundichthys affinis</t>
  </si>
  <si>
    <t>(Günther, 1866)</t>
  </si>
  <si>
    <t>&lt;i&gt;Hirundichthys affinis&lt;/i&gt; (Günther, 1866)</t>
  </si>
  <si>
    <t>Beloniformes</t>
  </si>
  <si>
    <t>Exocoetidae</t>
  </si>
  <si>
    <t>Hirundichthys speculiger</t>
  </si>
  <si>
    <t>(Valenciennes, 1847)</t>
  </si>
  <si>
    <t>&lt;i&gt;Hirundichthys speculiger&lt;/i&gt; (Valenciennes, 1847)</t>
  </si>
  <si>
    <t>Hyporhamphus unifasciatus</t>
  </si>
  <si>
    <t>(Ranzani, 1841)</t>
  </si>
  <si>
    <t>&lt;i&gt;Hyporhamphus unifasciatus&lt;/i&gt; (Ranzani, 1841)</t>
  </si>
  <si>
    <t>Hemiramphidae</t>
  </si>
  <si>
    <t>Zenarchopterus dispar</t>
  </si>
  <si>
    <t>&lt;i&gt;Zenarchopterus dispar&lt;/i&gt; (Valenciennes, 1847)</t>
  </si>
  <si>
    <t>Zenarchopteridae</t>
  </si>
  <si>
    <t>Parmops coruscans</t>
  </si>
  <si>
    <t>Rosenblatt &amp; Johnson, 1991</t>
  </si>
  <si>
    <t>&lt;i&gt;Parmops coruscans&lt;/i&gt; Rosenblatt &amp; Johnson, 1991</t>
  </si>
  <si>
    <t>Beryciformes</t>
  </si>
  <si>
    <t>Anomalopidae</t>
  </si>
  <si>
    <t>Beryx decadactylus</t>
  </si>
  <si>
    <t>Cuvier, 1829</t>
  </si>
  <si>
    <t>&lt;i&gt;Beryx decadactylus&lt;/i&gt; Cuvier, 1829</t>
  </si>
  <si>
    <t>Berycidae</t>
  </si>
  <si>
    <t>Beryx splendens</t>
  </si>
  <si>
    <t>Lowe, 1834</t>
  </si>
  <si>
    <t>&lt;i&gt;Beryx splendens&lt;/i&gt; Lowe, 1834</t>
  </si>
  <si>
    <t>Holocentrus rufus</t>
  </si>
  <si>
    <t>(Walbaum, 1792)</t>
  </si>
  <si>
    <t>&lt;i&gt;Holocentrus rufus&lt;/i&gt; (Walbaum, 1792)</t>
  </si>
  <si>
    <t>Holocentridae</t>
  </si>
  <si>
    <t>Neoniphon aurolineatus</t>
  </si>
  <si>
    <t>(Liénard, 1839)</t>
  </si>
  <si>
    <t>&lt;i&gt;Neoniphon aurolineatus&lt;/i&gt; (Liénard, 1839)</t>
  </si>
  <si>
    <t>Sargocentron bullisi</t>
  </si>
  <si>
    <t>(Woods, 1955)</t>
  </si>
  <si>
    <t>&lt;i&gt;Sargocentron bullisi&lt;/i&gt; (Woods, 1955)</t>
  </si>
  <si>
    <t>Sargocentron diadema</t>
  </si>
  <si>
    <t>(Lacepède, 1802)</t>
  </si>
  <si>
    <t>&lt;i&gt;Sargocentron diadema&lt;/i&gt; (Lacepède, 1802)</t>
  </si>
  <si>
    <t>Sargocentron hormion</t>
  </si>
  <si>
    <t>Randall, 1998</t>
  </si>
  <si>
    <t>&lt;i&gt;Sargocentron hormion&lt;/i&gt; Randall, 1998</t>
  </si>
  <si>
    <t>Sargocentron iota</t>
  </si>
  <si>
    <t>&lt;i&gt;Sargocentron iota&lt;/i&gt; Randall, 1998</t>
  </si>
  <si>
    <t>Sargocentron lepros</t>
  </si>
  <si>
    <t>(Allen &amp; Cross, 1983)</t>
  </si>
  <si>
    <t>&lt;i&gt;Sargocentron lepros&lt;/i&gt; (Allen &amp; Cross, 1983)</t>
  </si>
  <si>
    <t>Sargocentron megalops</t>
  </si>
  <si>
    <t>&lt;i&gt;Sargocentron megalops&lt;/i&gt; Randall, 1998</t>
  </si>
  <si>
    <t>Sargocentron tiere</t>
  </si>
  <si>
    <t>(Cuvier, 1829)</t>
  </si>
  <si>
    <t>&lt;i&gt;Sargocentron tiere&lt;/i&gt; (Cuvier, 1829)</t>
  </si>
  <si>
    <t>Sargocentron vexillarium</t>
  </si>
  <si>
    <t>(Poey, 1860)</t>
  </si>
  <si>
    <t>&lt;i&gt;Sargocentron vexillarium&lt;/i&gt; (Poey, 1860)</t>
  </si>
  <si>
    <t>Myripristis berndti</t>
  </si>
  <si>
    <t>Jordan &amp; Evermann, 1903</t>
  </si>
  <si>
    <t>&lt;i&gt;Myripristis berndti&lt;/i&gt; Jordan &amp; Evermann, 1903</t>
  </si>
  <si>
    <t>Myripristis botche</t>
  </si>
  <si>
    <t>&lt;i&gt;Myripristis botche&lt;/i&gt; Cuvier, 1829</t>
  </si>
  <si>
    <t>Myripristis chryseres</t>
  </si>
  <si>
    <t>&lt;i&gt;Myripristis chryseres&lt;/i&gt; Jordan &amp; Evermann, 1903</t>
  </si>
  <si>
    <t>Myripristis clarionensis</t>
  </si>
  <si>
    <t>Gilbert, 1897</t>
  </si>
  <si>
    <t>&lt;i&gt;Myripristis clarionensis&lt;/i&gt; Gilbert, 1897</t>
  </si>
  <si>
    <t>Myripristis gildi</t>
  </si>
  <si>
    <t>Greenfield, 1965</t>
  </si>
  <si>
    <t>&lt;i&gt;Myripristis gildi&lt;/i&gt; Greenfield, 1965</t>
  </si>
  <si>
    <t>Myripristis hexagona</t>
  </si>
  <si>
    <t>&lt;i&gt;Myripristis hexagona&lt;/i&gt; (Lacepède, 1802)</t>
  </si>
  <si>
    <t>Myripristis pralinia</t>
  </si>
  <si>
    <t>&lt;i&gt;Myripristis pralinia&lt;/i&gt; Cuvier, 1829</t>
  </si>
  <si>
    <t>Myripristis randalli</t>
  </si>
  <si>
    <t>Greenfield, 1974</t>
  </si>
  <si>
    <t>&lt;i&gt;Myripristis randalli&lt;/i&gt; Greenfield, 1974</t>
  </si>
  <si>
    <t>Myripristis tiki</t>
  </si>
  <si>
    <t>&lt;i&gt;Myripristis tiki&lt;/i&gt; Greenfield, 1974</t>
  </si>
  <si>
    <t>Myripristis vittata</t>
  </si>
  <si>
    <t>Valenciennes, 1831</t>
  </si>
  <si>
    <t>&lt;i&gt;Myripristis vittata&lt;/i&gt; Valenciennes, 1831</t>
  </si>
  <si>
    <t>Ostichthys hypsipterygion</t>
  </si>
  <si>
    <t>Randall, Shimizu &amp; Yamakawa, 1982</t>
  </si>
  <si>
    <t>&lt;i&gt;Ostichthys hypsipterygion&lt;/i&gt; Randall, Shimizu &amp; Yamakawa, 1982</t>
  </si>
  <si>
    <t>Plectrypops lima</t>
  </si>
  <si>
    <t>(Valenciennes, 1831)</t>
  </si>
  <si>
    <t>&lt;i&gt;Plectrypops lima&lt;/i&gt; (Valenciennes, 1831)</t>
  </si>
  <si>
    <t>Hoplostethus occidentalis</t>
  </si>
  <si>
    <t>Woods, 1973</t>
  </si>
  <si>
    <t>&lt;i&gt;Hoplostethus occidentalis&lt;/i&gt; Woods, 1973</t>
  </si>
  <si>
    <t>Trachichthyidae</t>
  </si>
  <si>
    <t>Parinoberyx horridus</t>
  </si>
  <si>
    <t>Kotlyar, 1984</t>
  </si>
  <si>
    <t>&lt;i&gt;Parinoberyx horridus&lt;/i&gt; Kotlyar, 1984</t>
  </si>
  <si>
    <t>Moenkhausia georgiae</t>
  </si>
  <si>
    <t>Géry, 1965</t>
  </si>
  <si>
    <t>&lt;i&gt;Moenkhausia georgiae&lt;/i&gt; Géry, 1965</t>
  </si>
  <si>
    <t>Characiformes</t>
  </si>
  <si>
    <t>Characidae</t>
  </si>
  <si>
    <t>Alosa agone</t>
  </si>
  <si>
    <t>(Scopoli, 1786)</t>
  </si>
  <si>
    <t>&lt;i&gt;Alosa agone&lt;/i&gt; (Scopoli, 1786)</t>
  </si>
  <si>
    <t>Clupeiformes</t>
  </si>
  <si>
    <t>Clupeidae</t>
  </si>
  <si>
    <t>Alosa fallax</t>
  </si>
  <si>
    <t>(Lacepède, 1803)</t>
  </si>
  <si>
    <t>&lt;i&gt;Alosa fallax&lt;/i&gt; (Lacepède, 1803)</t>
  </si>
  <si>
    <t>Anodontostoma chacunda</t>
  </si>
  <si>
    <t>(Hamilton, 1822)</t>
  </si>
  <si>
    <t>&lt;i&gt;Anodontostoma chacunda&lt;/i&gt; (Hamilton, 1822)</t>
  </si>
  <si>
    <t>Harengula clupeola</t>
  </si>
  <si>
    <t>&lt;i&gt;Harengula clupeola&lt;/i&gt; (Cuvier, 1829)</t>
  </si>
  <si>
    <t>Herklotsichthys spilurus</t>
  </si>
  <si>
    <t>(Guichenot, 1863)</t>
  </si>
  <si>
    <t>&lt;i&gt;Herklotsichthys spilurus&lt;/i&gt; (Guichenot, 1863)</t>
  </si>
  <si>
    <t>Lile piquitinga</t>
  </si>
  <si>
    <t>(Schreiner &amp; Miranda Ribeiro, 1903)</t>
  </si>
  <si>
    <t>&lt;i&gt;Lile piquitinga&lt;/i&gt; (Schreiner &amp; Miranda Ribeiro, 1903)</t>
  </si>
  <si>
    <t>Opisthonema oglinum</t>
  </si>
  <si>
    <t>(Lesueur, 1818)</t>
  </si>
  <si>
    <t>&lt;i&gt;Opisthonema oglinum&lt;/i&gt; (Lesueur, 1818)</t>
  </si>
  <si>
    <t>Sardinella aurita</t>
  </si>
  <si>
    <t>Valenciennes, 1847</t>
  </si>
  <si>
    <t>&lt;i&gt;Sardinella aurita&lt;/i&gt; Valenciennes, 1847</t>
  </si>
  <si>
    <t>Sardinella marquesensis</t>
  </si>
  <si>
    <t>Berry &amp; Whitehead, 1968</t>
  </si>
  <si>
    <t>&lt;i&gt;Sardinella marquesensis&lt;/i&gt; Berry &amp; Whitehead, 1968</t>
  </si>
  <si>
    <t>Spratelloides delicatulus</t>
  </si>
  <si>
    <t>(Bennett, 1832)</t>
  </si>
  <si>
    <t>&lt;i&gt;Spratelloides delicatulus&lt;/i&gt; (Bennett, 1832)</t>
  </si>
  <si>
    <t>Anchoa cayorum</t>
  </si>
  <si>
    <t>(Fowler, 1906)</t>
  </si>
  <si>
    <t>&lt;i&gt;Anchoa cayorum&lt;/i&gt; (Fowler, 1906)</t>
  </si>
  <si>
    <t>Engraulidae</t>
  </si>
  <si>
    <t>Anchoa cubana</t>
  </si>
  <si>
    <t>(Poey, 1868)</t>
  </si>
  <si>
    <t>&lt;i&gt;Anchoa cubana&lt;/i&gt; (Poey, 1868)</t>
  </si>
  <si>
    <t>Anchoa hepsetus</t>
  </si>
  <si>
    <t>&lt;i&gt;Anchoa hepsetus&lt;/i&gt; (Linnaeus, 1758)</t>
  </si>
  <si>
    <t>Anchoviella lepidentostole</t>
  </si>
  <si>
    <t>(Fowler, 1911)</t>
  </si>
  <si>
    <t>&lt;i&gt;Anchoviella lepidentostole&lt;/i&gt; (Fowler, 1911)</t>
  </si>
  <si>
    <t>Cetengraulis edentulus</t>
  </si>
  <si>
    <t>&lt;i&gt;Cetengraulis edentulus&lt;/i&gt; (Cuvier, 1829)</t>
  </si>
  <si>
    <t>Encrasicholina punctifer</t>
  </si>
  <si>
    <t>Fowler, 1938</t>
  </si>
  <si>
    <t>&lt;i&gt;Encrasicholina punctifer&lt;/i&gt; Fowler, 1938</t>
  </si>
  <si>
    <t>Engraulis australis</t>
  </si>
  <si>
    <t>(White, 1790)</t>
  </si>
  <si>
    <t>&lt;i&gt;Engraulis australis&lt;/i&gt; (White, 1790)</t>
  </si>
  <si>
    <t>Engraulis capensis</t>
  </si>
  <si>
    <t>Gilchrist, 1913</t>
  </si>
  <si>
    <t>&lt;i&gt;Engraulis capensis&lt;/i&gt; Gilchrist, 1913</t>
  </si>
  <si>
    <t>&lt;i&gt;Engraulis encrasicolus&lt;/i&gt; (Linnaeus, 1758)</t>
  </si>
  <si>
    <t>Lycengraulis batesii</t>
  </si>
  <si>
    <t>(Günther, 1868)</t>
  </si>
  <si>
    <t>&lt;i&gt;Lycengraulis batesii&lt;/i&gt; (Günther, 1868)</t>
  </si>
  <si>
    <t>Gorgasia galzini</t>
  </si>
  <si>
    <t>Castle &amp; Randall, 1999</t>
  </si>
  <si>
    <t>&lt;i&gt;Gorgasia galzini&lt;/i&gt; Castle &amp; Randall, 1999</t>
  </si>
  <si>
    <t>Heteroconger polyzona</t>
  </si>
  <si>
    <t>Bleeker, 1868</t>
  </si>
  <si>
    <t>&lt;i&gt;Heteroconger polyzona&lt;/i&gt; Bleeker, 1868</t>
  </si>
  <si>
    <t>Derichthys serpentinus</t>
  </si>
  <si>
    <t>Gill, 1884</t>
  </si>
  <si>
    <t>&lt;i&gt;Derichthys serpentinus&lt;/i&gt; Gill, 1884</t>
  </si>
  <si>
    <t>Derichthyidae</t>
  </si>
  <si>
    <t>Nessorhamphus ingolfianus</t>
  </si>
  <si>
    <t>(Schmidt, 1912)</t>
  </si>
  <si>
    <t>&lt;i&gt;Nessorhamphus ingolfianus&lt;/i&gt; (Schmidt, 1912)</t>
  </si>
  <si>
    <t>Echidna amblyodon</t>
  </si>
  <si>
    <t>(Bleeker, 1856)</t>
  </si>
  <si>
    <t>&lt;i&gt;Echidna amblyodon&lt;/i&gt; (Bleeker, 1856)</t>
  </si>
  <si>
    <t>Muraenidae</t>
  </si>
  <si>
    <t>Echidna nebulosa</t>
  </si>
  <si>
    <t>(Ahl, 1789)</t>
  </si>
  <si>
    <t>&lt;i&gt;Echidna nebulosa&lt;/i&gt; (Ahl, 1789)</t>
  </si>
  <si>
    <t>Echidna polyzona</t>
  </si>
  <si>
    <t>(Richardson, 1845)</t>
  </si>
  <si>
    <t>&lt;i&gt;Echidna polyzona&lt;/i&gt; (Richardson, 1845)</t>
  </si>
  <si>
    <t>Enchelycore bayeri</t>
  </si>
  <si>
    <t>(Schultz, 1953)</t>
  </si>
  <si>
    <t>&lt;i&gt;Enchelycore bayeri&lt;/i&gt; (Schultz, 1953)</t>
  </si>
  <si>
    <t>Enchelycore octaviana</t>
  </si>
  <si>
    <t>(Myers &amp; Wade, 1941)</t>
  </si>
  <si>
    <t>&lt;i&gt;Enchelycore octaviana&lt;/i&gt; (Myers &amp; Wade, 1941)</t>
  </si>
  <si>
    <t>Enchelycore ramosa</t>
  </si>
  <si>
    <t>(Griffin, 1926)</t>
  </si>
  <si>
    <t>&lt;i&gt;Enchelycore ramosa&lt;/i&gt; (Griffin, 1926)</t>
  </si>
  <si>
    <t>Gymnomuraena zebra</t>
  </si>
  <si>
    <t>(Shaw, 1797)</t>
  </si>
  <si>
    <t>&lt;i&gt;Gymnomuraena zebra&lt;/i&gt; (Shaw, 1797)</t>
  </si>
  <si>
    <t>Gymnothorax cribroris</t>
  </si>
  <si>
    <t>Whitley, 1932</t>
  </si>
  <si>
    <t>&lt;i&gt;Gymnothorax cribroris&lt;/i&gt; Whitley, 1932</t>
  </si>
  <si>
    <t>Gymnothorax eurostus</t>
  </si>
  <si>
    <t>(Abbott, 1860)</t>
  </si>
  <si>
    <t>&lt;i&gt;Gymnothorax eurostus&lt;/i&gt; (Abbott, 1860)</t>
  </si>
  <si>
    <t>Gymnothorax fimbriatus</t>
  </si>
  <si>
    <t>&lt;i&gt;Gymnothorax fimbriatus&lt;/i&gt; (Bennett, 1832)</t>
  </si>
  <si>
    <t>Gymnothorax formosus</t>
  </si>
  <si>
    <t>Bleeker, 1864</t>
  </si>
  <si>
    <t>&lt;i&gt;Gymnothorax formosus&lt;/i&gt; Bleeker, 1864</t>
  </si>
  <si>
    <t>Gymnothorax javanicus</t>
  </si>
  <si>
    <t>(Bleeker, 1859)</t>
  </si>
  <si>
    <t>&lt;i&gt;Gymnothorax javanicus&lt;/i&gt; (Bleeker, 1859)</t>
  </si>
  <si>
    <t>Gymnothorax melatremus</t>
  </si>
  <si>
    <t>Schultz, 1953</t>
  </si>
  <si>
    <t>&lt;i&gt;Gymnothorax melatremus&lt;/i&gt; Schultz, 1953</t>
  </si>
  <si>
    <t>Gymnothorax moringa</t>
  </si>
  <si>
    <t>&lt;i&gt;Gymnothorax moringa&lt;/i&gt; (Cuvier, 1829)</t>
  </si>
  <si>
    <t>Gymnothorax nuttingi</t>
  </si>
  <si>
    <t>Snyder, 1904</t>
  </si>
  <si>
    <t>&lt;i&gt;Gymnothorax nuttingi&lt;/i&gt; Snyder, 1904</t>
  </si>
  <si>
    <t>Gymnothorax pindae</t>
  </si>
  <si>
    <t>Smith, 1962</t>
  </si>
  <si>
    <t>&lt;i&gt;Gymnothorax pindae&lt;/i&gt; Smith, 1962</t>
  </si>
  <si>
    <t>Gymnothorax rueppelliae</t>
  </si>
  <si>
    <t>(McClelland, 1844)</t>
  </si>
  <si>
    <t>&lt;i&gt;Gymnothorax rueppelliae&lt;/i&gt; (McClelland, 1844)</t>
  </si>
  <si>
    <t>Gymnothorax thyrsoideus</t>
  </si>
  <si>
    <t>&lt;i&gt;Gymnothorax thyrsoideus&lt;/i&gt; (Richardson, 1845)</t>
  </si>
  <si>
    <t>Gymnothorax unicolor</t>
  </si>
  <si>
    <t>&lt;i&gt;Gymnothorax unicolor&lt;/i&gt; (Delaroche, 1809)</t>
  </si>
  <si>
    <t>Gymnothorax ypsilon</t>
  </si>
  <si>
    <t>Hatooka &amp; Randall, 1992</t>
  </si>
  <si>
    <t>&lt;i&gt;Gymnothorax ypsilon&lt;/i&gt; Hatooka &amp; Randall, 1992</t>
  </si>
  <si>
    <t>Monopenchelys acuta</t>
  </si>
  <si>
    <t>(Parr, 1930)</t>
  </si>
  <si>
    <t>&lt;i&gt;Monopenchelys acuta&lt;/i&gt; (Parr, 1930)</t>
  </si>
  <si>
    <t>Pseudechidna brummeri</t>
  </si>
  <si>
    <t>(Bleeker, 1858)</t>
  </si>
  <si>
    <t>&lt;i&gt;Pseudechidna brummeri&lt;/i&gt; (Bleeker, 1858)</t>
  </si>
  <si>
    <t>Anarchias allardicei</t>
  </si>
  <si>
    <t>Jordan &amp; Starks, 1906</t>
  </si>
  <si>
    <t>&lt;i&gt;Anarchias allardicei&lt;/i&gt; Jordan &amp; Starks, 1906</t>
  </si>
  <si>
    <t>Anarchias longicauda</t>
  </si>
  <si>
    <t>(Peters, 1877)</t>
  </si>
  <si>
    <t>&lt;i&gt;Anarchias longicauda&lt;/i&gt; (Peters, 1877)</t>
  </si>
  <si>
    <t>Channomuraena vittata</t>
  </si>
  <si>
    <t>&lt;i&gt;Channomuraena vittata&lt;/i&gt; (Richardson, 1845)</t>
  </si>
  <si>
    <t>Scuticaria tigrina</t>
  </si>
  <si>
    <t>(Lesson, 1828)</t>
  </si>
  <si>
    <t>&lt;i&gt;Scuticaria tigrina&lt;/i&gt; (Lesson, 1828)</t>
  </si>
  <si>
    <t>Uropterygius kamar</t>
  </si>
  <si>
    <t>McCosker &amp; Randall, 1977</t>
  </si>
  <si>
    <t>&lt;i&gt;Uropterygius kamar&lt;/i&gt; McCosker &amp; Randall, 1977</t>
  </si>
  <si>
    <t>Uropterygius marmoratus</t>
  </si>
  <si>
    <t>&lt;i&gt;Uropterygius marmoratus&lt;/i&gt; (Lacepède, 1803)</t>
  </si>
  <si>
    <t>Avocettina infans</t>
  </si>
  <si>
    <t>(Günther, 1878)</t>
  </si>
  <si>
    <t>&lt;i&gt;Avocettina infans&lt;/i&gt; (Günther, 1878)</t>
  </si>
  <si>
    <t>Nemichthyidae</t>
  </si>
  <si>
    <t>Ahlia egmontis</t>
  </si>
  <si>
    <t>(Jordan, 1884)</t>
  </si>
  <si>
    <t>&lt;i&gt;Ahlia egmontis&lt;/i&gt; (Jordan, 1884)</t>
  </si>
  <si>
    <t>Ophichthidae</t>
  </si>
  <si>
    <t>Myrophis plumbeus</t>
  </si>
  <si>
    <t>(Cope, 1871)</t>
  </si>
  <si>
    <t>&lt;i&gt;Myrophis plumbeus&lt;/i&gt; (Cope, 1871)</t>
  </si>
  <si>
    <t>Apterichtus anguiformis</t>
  </si>
  <si>
    <t>&lt;i&gt;Apterichtus anguiformis&lt;/i&gt; (Peters, 1877)</t>
  </si>
  <si>
    <t>Apterichtus equatorialis</t>
  </si>
  <si>
    <t>&lt;i&gt;Apterichtus equatorialis&lt;/i&gt; (Myers &amp; Wade, 1941)</t>
  </si>
  <si>
    <t>Echiophis intertinctus</t>
  </si>
  <si>
    <t>(Richardson, 1848)</t>
  </si>
  <si>
    <t>&lt;i&gt;Echiophis intertinctus&lt;/i&gt; (Richardson, 1848)</t>
  </si>
  <si>
    <t>Myrichthys pantostigmius</t>
  </si>
  <si>
    <t>Jordan &amp; McGregor, 1898</t>
  </si>
  <si>
    <t>&lt;i&gt;Myrichthys pantostigmius&lt;/i&gt; Jordan &amp; McGregor, 1898</t>
  </si>
  <si>
    <t>Ophichthus gomesii</t>
  </si>
  <si>
    <t>(Castelnau, 1855)</t>
  </si>
  <si>
    <t>&lt;i&gt;Ophichthus gomesii&lt;/i&gt; (Castelnau, 1855)</t>
  </si>
  <si>
    <t>Phaenomonas pinnata</t>
  </si>
  <si>
    <t>Myers &amp; Wade, 1941</t>
  </si>
  <si>
    <t>&lt;i&gt;Phaenomonas pinnata&lt;/i&gt; Myers &amp; Wade, 1941</t>
  </si>
  <si>
    <t>Pisodonophis semicinctus</t>
  </si>
  <si>
    <t>&lt;i&gt;Pisodonophis semicinctus&lt;/i&gt; (Richardson, 1848)</t>
  </si>
  <si>
    <t>Serrivomer beanii</t>
  </si>
  <si>
    <t>Gill &amp; Ryder, 1883</t>
  </si>
  <si>
    <t>&lt;i&gt;Serrivomer beanii&lt;/i&gt; Gill &amp; Ryder, 1883</t>
  </si>
  <si>
    <t>Serrivomeridae</t>
  </si>
  <si>
    <t>Dysomma anguillare</t>
  </si>
  <si>
    <t>Barnard, 1923</t>
  </si>
  <si>
    <t>&lt;i&gt;Dysomma anguillare&lt;/i&gt; Barnard, 1923</t>
  </si>
  <si>
    <t>Synaphobranchidae</t>
  </si>
  <si>
    <t>Synaphobranchus affinis</t>
  </si>
  <si>
    <t>Günther, 1877</t>
  </si>
  <si>
    <t>&lt;i&gt;Synaphobranchus affinis&lt;/i&gt; Günther, 1877</t>
  </si>
  <si>
    <t>Bleheratherina pierucciae</t>
  </si>
  <si>
    <t>Aarn &amp; Ivantsoff, 2009</t>
  </si>
  <si>
    <t>&lt;i&gt;Bleheratherina pierucciae&lt;/i&gt; Aarn &amp; Ivantsoff, 2009</t>
  </si>
  <si>
    <t>Atheriniformes</t>
  </si>
  <si>
    <t>Atherinidae</t>
  </si>
  <si>
    <t>Alepisaurus ferox</t>
  </si>
  <si>
    <t>Lowe, 1833</t>
  </si>
  <si>
    <t>&lt;i&gt;Alepisaurus ferox&lt;/i&gt; Lowe, 1833</t>
  </si>
  <si>
    <t>Aulopiformes</t>
  </si>
  <si>
    <t>Alepisauridae</t>
  </si>
  <si>
    <t>Anotopterus vorax</t>
  </si>
  <si>
    <t>(Regan, 1913)</t>
  </si>
  <si>
    <t>&lt;i&gt;Anotopterus vorax&lt;/i&gt; (Regan, 1913)</t>
  </si>
  <si>
    <t>Anotopteridae</t>
  </si>
  <si>
    <t>Hime capitonis</t>
  </si>
  <si>
    <t>Gomon &amp; Struthers, 2015</t>
  </si>
  <si>
    <t>&lt;i&gt;Hime capitonis&lt;/i&gt; Gomon &amp; Struthers, 2015</t>
  </si>
  <si>
    <t>Aulopidae</t>
  </si>
  <si>
    <t>Bathysaurus ferox</t>
  </si>
  <si>
    <t>Günther, 1878</t>
  </si>
  <si>
    <t>&lt;i&gt;Bathysaurus ferox&lt;/i&gt; Günther, 1878</t>
  </si>
  <si>
    <t>Bathysauridae</t>
  </si>
  <si>
    <t>Bathysauroides gigas</t>
  </si>
  <si>
    <t>(Kamohara, 1952)</t>
  </si>
  <si>
    <t>&lt;i&gt;Bathysauroides gigas&lt;/i&gt; (Kamohara, 1952)</t>
  </si>
  <si>
    <t>Bathysauroididae</t>
  </si>
  <si>
    <t>Coccorella atrata</t>
  </si>
  <si>
    <t>(Alcock, 1894)</t>
  </si>
  <si>
    <t>&lt;i&gt;Coccorella atrata&lt;/i&gt; (Alcock, 1894)</t>
  </si>
  <si>
    <t>Evermannellidae</t>
  </si>
  <si>
    <t>Gigantura indica</t>
  </si>
  <si>
    <t>Brauer, 1901</t>
  </si>
  <si>
    <t>&lt;i&gt;Gigantura indica&lt;/i&gt; Brauer, 1901</t>
  </si>
  <si>
    <t>Giganturidae</t>
  </si>
  <si>
    <t>Bathypterois atricolor</t>
  </si>
  <si>
    <t>Alcock, 1896</t>
  </si>
  <si>
    <t>&lt;i&gt;Bathypterois atricolor&lt;/i&gt; Alcock, 1896</t>
  </si>
  <si>
    <t>Ipnopidae</t>
  </si>
  <si>
    <t>Bathypterois mediterraneus</t>
  </si>
  <si>
    <t>Bauchot, 1962</t>
  </si>
  <si>
    <t>&lt;i&gt;Bathypterois mediterraneus&lt;/i&gt; Bauchot, 1962</t>
  </si>
  <si>
    <t>&lt;i&gt;Bathypterois dubius&lt;/i&gt; Vaillant, 1888</t>
  </si>
  <si>
    <t>Bathypterois longifilis</t>
  </si>
  <si>
    <t>&lt;i&gt;Bathypterois longifilis&lt;/i&gt; Günther, 1878</t>
  </si>
  <si>
    <t>Bathytyphlops marionae</t>
  </si>
  <si>
    <t>Mead, 1958</t>
  </si>
  <si>
    <t>&lt;i&gt;Bathytyphlops marionae&lt;/i&gt; Mead, 1958</t>
  </si>
  <si>
    <t>Luciosudis normani</t>
  </si>
  <si>
    <t>Fraser-Brunner, 1931</t>
  </si>
  <si>
    <t>&lt;i&gt;Luciosudis normani&lt;/i&gt; Fraser-Brunner, 1931</t>
  </si>
  <si>
    <t>Notosudidae</t>
  </si>
  <si>
    <t>Scopelosaurus lepidus</t>
  </si>
  <si>
    <t>(Krefft &amp; Maul, 1955)</t>
  </si>
  <si>
    <t>&lt;i&gt;Scopelosaurus lepidus&lt;/i&gt; (Krefft &amp; Maul, 1955)</t>
  </si>
  <si>
    <t>Lestidiops affinis</t>
  </si>
  <si>
    <t>(Ege, 1930)</t>
  </si>
  <si>
    <t>&lt;i&gt;Lestidiops affinis&lt;/i&gt; (Ege, 1930)</t>
  </si>
  <si>
    <t>Paralepididae</t>
  </si>
  <si>
    <t>Lestidiops pacificus</t>
  </si>
  <si>
    <t>(Parr, 1931)</t>
  </si>
  <si>
    <t>&lt;i&gt;Lestidiops pacificus&lt;/i&gt; (Parr, 1931)</t>
  </si>
  <si>
    <t>Lestidiops sphyrenoides</t>
  </si>
  <si>
    <t>(Risso, 1820)</t>
  </si>
  <si>
    <t>&lt;i&gt;Lestidiops sphyrenoides&lt;/i&gt; (Risso, 1820)</t>
  </si>
  <si>
    <t>Macroparalepis danae</t>
  </si>
  <si>
    <t>Ege, 1933</t>
  </si>
  <si>
    <t>&lt;i&gt;Macroparalepis danae&lt;/i&gt; Ege, 1933</t>
  </si>
  <si>
    <t>Magnisudis atlantica</t>
  </si>
  <si>
    <t>(Krøyer, 1868)</t>
  </si>
  <si>
    <t>&lt;i&gt;Magnisudis atlantica&lt;/i&gt; (Krøyer, 1868)</t>
  </si>
  <si>
    <t>Magnisudis prionosa</t>
  </si>
  <si>
    <t>(Rofen, 1963)</t>
  </si>
  <si>
    <t>&lt;i&gt;Magnisudis prionosa&lt;/i&gt; (Rofen, 1963)</t>
  </si>
  <si>
    <t>Paralepis speciosa</t>
  </si>
  <si>
    <t>Bellotti, 1878</t>
  </si>
  <si>
    <t>&lt;i&gt;Paralepis speciosa&lt;/i&gt; Bellotti, 1878</t>
  </si>
  <si>
    <t>Sudis atrox</t>
  </si>
  <si>
    <t>Rofen, 1963</t>
  </si>
  <si>
    <t>&lt;i&gt;Sudis atrox&lt;/i&gt; Rofen, 1963</t>
  </si>
  <si>
    <t>Scopelarchus analis</t>
  </si>
  <si>
    <t>(Brauer, 1902)</t>
  </si>
  <si>
    <t>&lt;i&gt;Scopelarchus analis&lt;/i&gt; (Brauer, 1902)</t>
  </si>
  <si>
    <t>Scopelarchidae</t>
  </si>
  <si>
    <t>Saurida caribbaea</t>
  </si>
  <si>
    <t>Breder, 1927</t>
  </si>
  <si>
    <t>&lt;i&gt;Saurida caribbaea&lt;/i&gt; Breder, 1927</t>
  </si>
  <si>
    <t>Synodontidae</t>
  </si>
  <si>
    <t>Saurida flamma</t>
  </si>
  <si>
    <t>Waples, 1982</t>
  </si>
  <si>
    <t>&lt;i&gt;Saurida flamma&lt;/i&gt; Waples, 1982</t>
  </si>
  <si>
    <t>Saurida nebulosa</t>
  </si>
  <si>
    <t>Valenciennes, 1850</t>
  </si>
  <si>
    <t>&lt;i&gt;Saurida nebulosa&lt;/i&gt; Valenciennes, 1850</t>
  </si>
  <si>
    <t>Saurida undosquamis</t>
  </si>
  <si>
    <t>&lt;i&gt;Saurida undosquamis&lt;/i&gt; (Richardson, 1848)</t>
  </si>
  <si>
    <t>Synodus intermedius</t>
  </si>
  <si>
    <t>(Spix &amp; Agassiz, 1829)</t>
  </si>
  <si>
    <t>&lt;i&gt;Synodus intermedius&lt;/i&gt; (Spix &amp; Agassiz, 1829)</t>
  </si>
  <si>
    <t>Trachinocephalus myops</t>
  </si>
  <si>
    <t>(Forster, 1801)</t>
  </si>
  <si>
    <t>&lt;i&gt;Trachinocephalus myops&lt;/i&gt; (Forster, 1801)</t>
  </si>
  <si>
    <t>&lt;i&gt;Synodus myops&lt;/i&gt; (Forster, 1801)</t>
  </si>
  <si>
    <t>Synodus poeyi</t>
  </si>
  <si>
    <t>Jordan, 1887</t>
  </si>
  <si>
    <t>&lt;i&gt;Synodus poeyi&lt;/i&gt; Jordan, 1887</t>
  </si>
  <si>
    <t>Synodus synodus</t>
  </si>
  <si>
    <t>&lt;i&gt;Synodus synodus&lt;/i&gt; (Linnaeus, 1758)</t>
  </si>
  <si>
    <t>Synodus variegatus</t>
  </si>
  <si>
    <t>&lt;i&gt;Synodus variegatus&lt;/i&gt; (Lacepède, 1803)</t>
  </si>
  <si>
    <t>Porichthys plectrodon</t>
  </si>
  <si>
    <t>Jordan &amp; Gilbert, 1882</t>
  </si>
  <si>
    <t>&lt;i&gt;Porichthys plectrodon&lt;/i&gt; Jordan &amp; Gilbert, 1882</t>
  </si>
  <si>
    <t>Batrachoidiformes</t>
  </si>
  <si>
    <t>Batrachoididae</t>
  </si>
  <si>
    <t>Ablennes hians</t>
  </si>
  <si>
    <t>(Valenciennes, 1846)</t>
  </si>
  <si>
    <t>&lt;i&gt;Ablennes hians&lt;/i&gt; (Valenciennes, 1846)</t>
  </si>
  <si>
    <t>Belonidae</t>
  </si>
  <si>
    <t>Platybelone argalus</t>
  </si>
  <si>
    <t>(Lesueur, 1821)</t>
  </si>
  <si>
    <t>&lt;i&gt;Platybelone argalus&lt;/i&gt; (Lesueur, 1821)</t>
  </si>
  <si>
    <t>Strongylura notata</t>
  </si>
  <si>
    <t>&lt;i&gt;Strongylura notata&lt;/i&gt; (Poey, 1860)</t>
  </si>
  <si>
    <t>Tylosurus crocodilus</t>
  </si>
  <si>
    <t>(Péron &amp; Lesueur, 1821)</t>
  </si>
  <si>
    <t>&lt;i&gt;Tylosurus crocodilus&lt;/i&gt; (Péron &amp; Lesueur, 1821)</t>
  </si>
  <si>
    <t>Cheilopogon heterurus</t>
  </si>
  <si>
    <t>(Rafinesque, 1810)</t>
  </si>
  <si>
    <t>&lt;i&gt;Cheilopogon heterurus&lt;/i&gt; (Rafinesque, 1810)</t>
  </si>
  <si>
    <t>Cheilopogon nigricans</t>
  </si>
  <si>
    <t>(Bennett, 1840)</t>
  </si>
  <si>
    <t>&lt;i&gt;Cheilopogon nigricans&lt;/i&gt; (Bennett, 1840)</t>
  </si>
  <si>
    <t>Exocoetus volitans</t>
  </si>
  <si>
    <t>Linnaeus, 1758</t>
  </si>
  <si>
    <t>&lt;i&gt;Exocoetus volitans&lt;/i&gt; Linnaeus, 1758</t>
  </si>
  <si>
    <t>Haplophryne mollis</t>
  </si>
  <si>
    <t>&lt;i&gt;Haplophryne mollis&lt;/i&gt; (Brauer, 1902)</t>
  </si>
  <si>
    <t>Lophiiformes</t>
  </si>
  <si>
    <t>Linophrynidae</t>
  </si>
  <si>
    <t>Lophiodes monodi</t>
  </si>
  <si>
    <t>(Le Danois, 1971)</t>
  </si>
  <si>
    <t>&lt;i&gt;Lophiodes monodi&lt;/i&gt; (Le Danois, 1971)</t>
  </si>
  <si>
    <t>Lophiidae</t>
  </si>
  <si>
    <t>Lophoides lugubris</t>
  </si>
  <si>
    <t>&lt;i&gt;Lophoides lugubris&lt;/i&gt; (Alcock, 1894)</t>
  </si>
  <si>
    <t>&lt;i&gt;Lophiodes mutilus&lt;/i&gt; (Alcock, 1894)</t>
  </si>
  <si>
    <t>Lophiodes reticulatus</t>
  </si>
  <si>
    <t>Caruso &amp; Suttkus, 1979</t>
  </si>
  <si>
    <t>&lt;i&gt;Lophiodes reticulatus&lt;/i&gt; Caruso &amp; Suttkus, 1979</t>
  </si>
  <si>
    <t>Lophius piscatorius</t>
  </si>
  <si>
    <t>&lt;i&gt;Lophius piscatorius&lt;/i&gt; Linnaeus, 1758</t>
  </si>
  <si>
    <t>Halieutaea stellata</t>
  </si>
  <si>
    <t>(Vahl, 1797)</t>
  </si>
  <si>
    <t>&lt;i&gt;Halieutaea stellata&lt;/i&gt; (Vahl, 1797)</t>
  </si>
  <si>
    <t>Ogcocephalidae</t>
  </si>
  <si>
    <t>Halieutichthys caribbaeus</t>
  </si>
  <si>
    <t>Garman, 1896</t>
  </si>
  <si>
    <t>&lt;i&gt;Halieutichthys caribbaeus&lt;/i&gt; Garman, 1896</t>
  </si>
  <si>
    <t>&lt;i&gt;Halieutichthys aculeatus&lt;/i&gt; (Mitchill, 1818)</t>
  </si>
  <si>
    <t>Halieutopsis stellifera</t>
  </si>
  <si>
    <t>(Smith &amp; Radcliffe, 1912)</t>
  </si>
  <si>
    <t>&lt;i&gt;Halieutopsis stellifera&lt;/i&gt; (Smith &amp; Radcliffe, 1912)</t>
  </si>
  <si>
    <t>Malthopsis annulifera</t>
  </si>
  <si>
    <t>Tanaka, 1908</t>
  </si>
  <si>
    <t>&lt;i&gt;Malthopsis annulifera&lt;/i&gt; Tanaka, 1908</t>
  </si>
  <si>
    <t>Malthopsis gigas</t>
  </si>
  <si>
    <t>Ho &amp; Shao, 2010</t>
  </si>
  <si>
    <t>&lt;i&gt;Malthopsis gigas&lt;/i&gt; Ho &amp; Shao, 2010</t>
  </si>
  <si>
    <t>Malthopsis kobayashi</t>
  </si>
  <si>
    <t>Tanaka, 1916</t>
  </si>
  <si>
    <t>&lt;i&gt;Malthopsis kobayashi&lt;/i&gt; Tanaka, 1916</t>
  </si>
  <si>
    <t>&lt;i&gt;Malthopsis lutea&lt;/i&gt; Alcock, 1891</t>
  </si>
  <si>
    <t>Malthopsis tiarella</t>
  </si>
  <si>
    <t>Jordan, 1902</t>
  </si>
  <si>
    <t>&lt;i&gt;Malthopsis tiarella&lt;/i&gt; Jordan, 1902</t>
  </si>
  <si>
    <t>Ogcocephalus vespertilio</t>
  </si>
  <si>
    <t>&lt;i&gt;Ogcocephalus vespertilio&lt;/i&gt; (Linnaeus, 1758)</t>
  </si>
  <si>
    <t>Zalieutes mcgintyi</t>
  </si>
  <si>
    <t>(Fowler, 1952)</t>
  </si>
  <si>
    <t>&lt;i&gt;Zalieutes mcgintyi&lt;/i&gt; (Fowler, 1952)</t>
  </si>
  <si>
    <t>Oneirodes notius</t>
  </si>
  <si>
    <t>Pietsch, 1974</t>
  </si>
  <si>
    <t>&lt;i&gt;Oneirodes notius&lt;/i&gt; Pietsch, 1974</t>
  </si>
  <si>
    <t>Oneirodidae</t>
  </si>
  <si>
    <t>Cestraeus oxyrhyncus</t>
  </si>
  <si>
    <t>Valenciennes, 1836</t>
  </si>
  <si>
    <t>&lt;i&gt;Cestraeus oxyrhyncus&lt;/i&gt; Valenciennes, 1836</t>
  </si>
  <si>
    <t>Mugiliformes</t>
  </si>
  <si>
    <t>Mugilidae</t>
  </si>
  <si>
    <t>Plantae</t>
  </si>
  <si>
    <t>Règne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</si>
</sst>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6A990D44-DB6A-4C82-9799-4DADFE064E84}" autoFormatId="16" applyNumberFormats="0" applyBorderFormats="0" applyFontFormats="0" applyPatternFormats="0" applyAlignmentFormats="0" applyWidthHeightFormats="0">
  <queryTableRefresh nextId="31">
    <queryTableFields count="30">
      <queryTableField id="1" name="CD_NOM" tableColumnId="1"/>
      <queryTableField id="2" name="CD_REF" tableColumnId="2"/>
      <queryTableField id="3" name="CD_SUP" tableColumnId="3"/>
      <queryTableField id="4" name="CD_TYPE_STATUT" tableColumnId="4"/>
      <queryTableField id="5" name="LB_TYPE_STATUT" tableColumnId="5"/>
      <queryTableField id="6" name="REGROUPEMENT_TYPE" tableColumnId="6"/>
      <queryTableField id="7" name="CODE_STATUT" tableColumnId="7"/>
      <queryTableField id="8" name="LABEL_STATUT" tableColumnId="8"/>
      <queryTableField id="9" name="RQ_STATUT" tableColumnId="9"/>
      <queryTableField id="10" name="CD_SIG" tableColumnId="10"/>
      <queryTableField id="11" name="CD_DOC" tableColumnId="11"/>
      <queryTableField id="12" name="LB_NOM" tableColumnId="12"/>
      <queryTableField id="13" name="LB_AUTEUR" tableColumnId="13"/>
      <queryTableField id="14" name="NOM_COMPLET_HTML" tableColumnId="14"/>
      <queryTableField id="15" name="NOM_VALIDE_HTML" tableColumnId="15"/>
      <queryTableField id="16" name="REGNE" tableColumnId="16"/>
      <queryTableField id="17" name="PHYLUM" tableColumnId="17"/>
      <queryTableField id="18" name="CLASSE" tableColumnId="18"/>
      <queryTableField id="19" name="ORDRE" tableColumnId="19"/>
      <queryTableField id="20" name="FAMILLE" tableColumnId="20"/>
      <queryTableField id="21" name="GROUP1_INPN" tableColumnId="21"/>
      <queryTableField id="22" name="GROUP2_INPN" tableColumnId="22"/>
      <queryTableField id="23" name="LB_ADM_TR" tableColumnId="23"/>
      <queryTableField id="24" name="NIVEAU_ADMIN" tableColumnId="24"/>
      <queryTableField id="25" name="CD_ISO3166_1" tableColumnId="25"/>
      <queryTableField id="26" name="CD_ISO3166_2" tableColumnId="26"/>
      <queryTableField id="27" name="FULL_CITATION" tableColumnId="27"/>
      <queryTableField id="28" name="DOC_URL" tableColumnId="28"/>
      <queryTableField id="29" name="THEMATIQUE" tableColumnId="29"/>
      <queryTableField id="30" name="TYPE_VALUE" tableColumnId="3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0047A6-86F9-49AD-ABB9-A5194F99CD7F}" name="Tableau4" displayName="Tableau4" ref="B2:B3" totalsRowShown="0">
  <autoFilter ref="B2:B3" xr:uid="{00A8F86C-7BCC-49D8-BB12-CDA6D09EC7B4}">
    <filterColumn colId="0" hiddenButton="1"/>
  </autoFilter>
  <tableColumns count="1">
    <tableColumn id="1" xr3:uid="{CA4707DB-5BF5-44FE-BE73-32B1D55A1E12}" name="Règn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6F7CDBD-2A9D-4FF0-9714-C604006A416F}" name="tri_donnees" displayName="tri_donnees" ref="B5:AE502" tableType="queryTable" totalsRowShown="0">
  <autoFilter ref="B5:AE502" xr:uid="{663D746E-30BE-4B39-AA3A-E8024DD067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</autoFilter>
  <tableColumns count="30">
    <tableColumn id="1" xr3:uid="{94CD4BFE-AF66-4D53-99DD-8C4D7D629714}" uniqueName="1" name="CD_NOM" queryTableFieldId="1"/>
    <tableColumn id="2" xr3:uid="{F8EC8A11-4463-431E-8FB1-3716AB76AEF9}" uniqueName="2" name="CD_REF" queryTableFieldId="2"/>
    <tableColumn id="3" xr3:uid="{77B65DA8-9C96-46D7-B162-81116CA8C772}" uniqueName="3" name="CD_SUP" queryTableFieldId="3"/>
    <tableColumn id="4" xr3:uid="{8192834F-EC64-4E0D-8BBB-B6B390D9315B}" uniqueName="4" name="CD_TYPE_STATUT" queryTableFieldId="4" dataDxfId="25"/>
    <tableColumn id="5" xr3:uid="{783D0F97-8832-4D36-95C4-2D403F4949D0}" uniqueName="5" name="LB_TYPE_STATUT" queryTableFieldId="5" dataDxfId="24"/>
    <tableColumn id="6" xr3:uid="{EDF87042-FB04-41E2-BAF4-38AA3BBFA35D}" uniqueName="6" name="REGROUPEMENT_TYPE" queryTableFieldId="6" dataDxfId="23"/>
    <tableColumn id="7" xr3:uid="{0FF1B6AC-C635-455E-9FE6-9F2888A478D9}" uniqueName="7" name="CODE_STATUT" queryTableFieldId="7" dataDxfId="22"/>
    <tableColumn id="8" xr3:uid="{F6AA66C3-208B-487E-A7CB-78D23322C648}" uniqueName="8" name="LABEL_STATUT" queryTableFieldId="8" dataDxfId="21"/>
    <tableColumn id="9" xr3:uid="{53C9F3E7-1C69-4A87-BBDE-3106B3495A92}" uniqueName="9" name="RQ_STATUT" queryTableFieldId="9" dataDxfId="20"/>
    <tableColumn id="10" xr3:uid="{0B2A55EC-FA52-49F5-B145-21D31274DF3C}" uniqueName="10" name="CD_SIG" queryTableFieldId="10" dataDxfId="19"/>
    <tableColumn id="11" xr3:uid="{D334D02F-2737-48E6-926B-69D1C9513D3C}" uniqueName="11" name="CD_DOC" queryTableFieldId="11"/>
    <tableColumn id="12" xr3:uid="{407D9206-9D9A-4F17-86CF-FF023CDD98C9}" uniqueName="12" name="LB_NOM" queryTableFieldId="12" dataDxfId="18"/>
    <tableColumn id="13" xr3:uid="{139D73D5-40F2-4514-8049-D5B282792D97}" uniqueName="13" name="LB_AUTEUR" queryTableFieldId="13" dataDxfId="17"/>
    <tableColumn id="14" xr3:uid="{93729A78-C8AA-4E73-B7CA-051244B7E0F2}" uniqueName="14" name="NOM_COMPLET_HTML" queryTableFieldId="14" dataDxfId="16"/>
    <tableColumn id="15" xr3:uid="{AF65A5E2-9B2D-432C-86CC-0A4DE1C1F577}" uniqueName="15" name="NOM_VALIDE_HTML" queryTableFieldId="15" dataDxfId="15"/>
    <tableColumn id="16" xr3:uid="{FADDFEA0-E4C3-4CB8-BDE3-B9540D45328E}" uniqueName="16" name="REGNE" queryTableFieldId="16" dataDxfId="14"/>
    <tableColumn id="17" xr3:uid="{3A943F4A-C6FA-49A4-8BE7-E9EA364AD8F8}" uniqueName="17" name="PHYLUM" queryTableFieldId="17" dataDxfId="13"/>
    <tableColumn id="18" xr3:uid="{4FC182A8-FCDE-45B0-8633-D4022E9D534A}" uniqueName="18" name="CLASSE" queryTableFieldId="18" dataDxfId="12"/>
    <tableColumn id="19" xr3:uid="{6C71D03A-428C-4EA5-8A9F-5D94ADFA0C87}" uniqueName="19" name="ORDRE" queryTableFieldId="19" dataDxfId="11"/>
    <tableColumn id="20" xr3:uid="{3657F40C-9FDE-4AB2-8655-19A746480E9D}" uniqueName="20" name="FAMILLE" queryTableFieldId="20" dataDxfId="10"/>
    <tableColumn id="21" xr3:uid="{5D09C283-F2DC-4841-8265-78C544F41513}" uniqueName="21" name="GROUP1_INPN" queryTableFieldId="21" dataDxfId="9"/>
    <tableColumn id="22" xr3:uid="{706C9AFE-9D3B-4F01-8EBA-7075AE4230ED}" uniqueName="22" name="GROUP2_INPN" queryTableFieldId="22" dataDxfId="8"/>
    <tableColumn id="23" xr3:uid="{A4CA0B33-B64E-4E46-8CB3-D20118075072}" uniqueName="23" name="LB_ADM_TR" queryTableFieldId="23" dataDxfId="7"/>
    <tableColumn id="24" xr3:uid="{A88E6F2F-C8D6-4451-8BBC-422AC5679C86}" uniqueName="24" name="NIVEAU_ADMIN" queryTableFieldId="24" dataDxfId="6"/>
    <tableColumn id="25" xr3:uid="{3A0BC71F-079A-49BB-9C15-3BFDC23DC618}" uniqueName="25" name="CD_ISO3166_1" queryTableFieldId="25" dataDxfId="5"/>
    <tableColumn id="26" xr3:uid="{E1AB9629-3B96-4DA1-AFDC-1F61908C74B8}" uniqueName="26" name="CD_ISO3166_2" queryTableFieldId="26" dataDxfId="4"/>
    <tableColumn id="27" xr3:uid="{7B2E14B6-7755-4DA9-B272-1662A80AEAC9}" uniqueName="27" name="FULL_CITATION" queryTableFieldId="27" dataDxfId="3"/>
    <tableColumn id="28" xr3:uid="{F92F1981-1D7D-4B85-853E-DEED9DD23F1B}" uniqueName="28" name="DOC_URL" queryTableFieldId="28" dataDxfId="2"/>
    <tableColumn id="29" xr3:uid="{B5DE03C7-B271-4D15-95D9-8AAC48E1E8C6}" uniqueName="29" name="THEMATIQUE" queryTableFieldId="29" dataDxfId="1"/>
    <tableColumn id="30" xr3:uid="{E22B8D90-61F7-4270-A54F-E4E3C1D9A839}" uniqueName="30" name="TYPE_VALUE" queryTableFieldId="30" data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7F0003-A8DC-419B-B15E-797D3CF70149}" name="TRegne" displayName="TRegne" ref="B2:B4" totalsRowShown="0">
  <autoFilter ref="B2:B4" xr:uid="{B753BC1C-FB53-47D2-8254-8139980BB3B8}"/>
  <tableColumns count="1">
    <tableColumn id="1" xr3:uid="{06E75EDD-5926-41CD-BC55-105D45919F55}" name="REGN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97AA-8F5F-4FBB-B1CB-D8936EECFB75}">
  <sheetPr codeName="Feuil1"/>
  <dimension ref="B2:AE502"/>
  <sheetViews>
    <sheetView showGridLines="0" tabSelected="1" zoomScale="126" zoomScaleNormal="126" workbookViewId="0">
      <selection activeCell="B3" sqref="B3"/>
    </sheetView>
  </sheetViews>
  <sheetFormatPr baseColWidth="10" defaultRowHeight="16.8" x14ac:dyDescent="0.4"/>
  <cols>
    <col min="1" max="1" width="3.69921875" customWidth="1"/>
    <col min="2" max="2" width="10.5" bestFit="1" customWidth="1"/>
    <col min="3" max="3" width="9.09765625" bestFit="1" customWidth="1"/>
    <col min="4" max="4" width="9.3984375" bestFit="1" customWidth="1"/>
    <col min="5" max="5" width="18" bestFit="1" customWidth="1"/>
    <col min="6" max="6" width="17.69921875" bestFit="1" customWidth="1"/>
    <col min="7" max="7" width="22.69921875" bestFit="1" customWidth="1"/>
    <col min="8" max="8" width="15.296875" bestFit="1" customWidth="1"/>
    <col min="9" max="9" width="19.296875" bestFit="1" customWidth="1"/>
    <col min="10" max="10" width="20.09765625" bestFit="1" customWidth="1"/>
    <col min="11" max="11" width="8.8984375" bestFit="1" customWidth="1"/>
    <col min="12" max="12" width="9.796875" bestFit="1" customWidth="1"/>
    <col min="13" max="13" width="27" bestFit="1" customWidth="1"/>
    <col min="14" max="14" width="33.3984375" bestFit="1" customWidth="1"/>
    <col min="15" max="16" width="58" bestFit="1" customWidth="1"/>
    <col min="17" max="17" width="8.796875" bestFit="1" customWidth="1"/>
    <col min="18" max="18" width="10.3984375" bestFit="1" customWidth="1"/>
    <col min="19" max="19" width="12.09765625" bestFit="1" customWidth="1"/>
    <col min="20" max="20" width="15.3984375" bestFit="1" customWidth="1"/>
    <col min="21" max="21" width="17.296875" bestFit="1" customWidth="1"/>
    <col min="22" max="23" width="15.3984375" bestFit="1" customWidth="1"/>
    <col min="24" max="24" width="13" bestFit="1" customWidth="1"/>
    <col min="25" max="25" width="16.69921875" bestFit="1" customWidth="1"/>
    <col min="26" max="27" width="14.69921875" bestFit="1" customWidth="1"/>
    <col min="28" max="28" width="80.796875" bestFit="1" customWidth="1"/>
    <col min="29" max="29" width="10.796875" bestFit="1" customWidth="1"/>
    <col min="30" max="30" width="14.796875" bestFit="1" customWidth="1"/>
    <col min="31" max="31" width="13.59765625" bestFit="1" customWidth="1"/>
  </cols>
  <sheetData>
    <row r="2" spans="2:31" x14ac:dyDescent="0.4">
      <c r="B2" t="s">
        <v>1651</v>
      </c>
    </row>
    <row r="3" spans="2:31" x14ac:dyDescent="0.4">
      <c r="B3" t="s">
        <v>41</v>
      </c>
    </row>
    <row r="5" spans="2:31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  <c r="AE5" t="s">
        <v>29</v>
      </c>
    </row>
    <row r="6" spans="2:31" x14ac:dyDescent="0.4">
      <c r="B6">
        <v>235427</v>
      </c>
      <c r="C6">
        <v>792616</v>
      </c>
      <c r="E6" s="1" t="s">
        <v>30</v>
      </c>
      <c r="F6" s="1" t="s">
        <v>31</v>
      </c>
      <c r="G6" s="1" t="s">
        <v>32</v>
      </c>
      <c r="H6" s="1" t="s">
        <v>33</v>
      </c>
      <c r="I6" s="1" t="s">
        <v>34</v>
      </c>
      <c r="J6" s="1" t="s">
        <v>35</v>
      </c>
      <c r="K6" s="1" t="s">
        <v>36</v>
      </c>
      <c r="L6">
        <v>358269</v>
      </c>
      <c r="M6" s="1" t="s">
        <v>37</v>
      </c>
      <c r="N6" s="1" t="s">
        <v>38</v>
      </c>
      <c r="O6" s="1" t="s">
        <v>39</v>
      </c>
      <c r="P6" s="1" t="s">
        <v>40</v>
      </c>
      <c r="Q6" s="1" t="s">
        <v>41</v>
      </c>
      <c r="R6" s="1" t="s">
        <v>42</v>
      </c>
      <c r="S6" s="1" t="s">
        <v>43</v>
      </c>
      <c r="T6" s="1" t="s">
        <v>44</v>
      </c>
      <c r="U6" s="1" t="s">
        <v>45</v>
      </c>
      <c r="V6" s="1" t="s">
        <v>46</v>
      </c>
      <c r="W6" s="1" t="s">
        <v>47</v>
      </c>
      <c r="X6" s="1" t="s">
        <v>48</v>
      </c>
      <c r="Y6" s="1" t="s">
        <v>49</v>
      </c>
      <c r="Z6" s="1" t="s">
        <v>35</v>
      </c>
      <c r="AA6" s="1" t="s">
        <v>35</v>
      </c>
      <c r="AB6" s="1" t="s">
        <v>50</v>
      </c>
      <c r="AC6" s="1" t="s">
        <v>35</v>
      </c>
      <c r="AD6" s="1" t="s">
        <v>51</v>
      </c>
      <c r="AE6" s="1" t="s">
        <v>52</v>
      </c>
    </row>
    <row r="7" spans="2:31" x14ac:dyDescent="0.4">
      <c r="B7">
        <v>699742</v>
      </c>
      <c r="C7">
        <v>699742</v>
      </c>
      <c r="D7">
        <v>215056</v>
      </c>
      <c r="E7" s="1" t="s">
        <v>30</v>
      </c>
      <c r="F7" s="1" t="s">
        <v>31</v>
      </c>
      <c r="G7" s="1" t="s">
        <v>32</v>
      </c>
      <c r="H7" s="1" t="s">
        <v>53</v>
      </c>
      <c r="I7" s="1" t="s">
        <v>54</v>
      </c>
      <c r="J7" s="1" t="s">
        <v>55</v>
      </c>
      <c r="K7" s="1" t="s">
        <v>36</v>
      </c>
      <c r="L7">
        <v>358269</v>
      </c>
      <c r="M7" s="1" t="s">
        <v>56</v>
      </c>
      <c r="N7" s="1" t="s">
        <v>57</v>
      </c>
      <c r="O7" s="1" t="s">
        <v>58</v>
      </c>
      <c r="P7" s="1" t="s">
        <v>58</v>
      </c>
      <c r="Q7" s="1" t="s">
        <v>41</v>
      </c>
      <c r="R7" s="1" t="s">
        <v>42</v>
      </c>
      <c r="S7" s="1" t="s">
        <v>43</v>
      </c>
      <c r="T7" s="1" t="s">
        <v>44</v>
      </c>
      <c r="U7" s="1" t="s">
        <v>59</v>
      </c>
      <c r="V7" s="1" t="s">
        <v>46</v>
      </c>
      <c r="W7" s="1" t="s">
        <v>47</v>
      </c>
      <c r="X7" s="1" t="s">
        <v>48</v>
      </c>
      <c r="Y7" s="1" t="s">
        <v>49</v>
      </c>
      <c r="Z7" s="1" t="s">
        <v>35</v>
      </c>
      <c r="AA7" s="1" t="s">
        <v>35</v>
      </c>
      <c r="AB7" s="1" t="s">
        <v>50</v>
      </c>
      <c r="AC7" s="1" t="s">
        <v>35</v>
      </c>
      <c r="AD7" s="1" t="s">
        <v>51</v>
      </c>
      <c r="AE7" s="1" t="s">
        <v>52</v>
      </c>
    </row>
    <row r="8" spans="2:31" x14ac:dyDescent="0.4">
      <c r="B8">
        <v>922273</v>
      </c>
      <c r="C8">
        <v>922272</v>
      </c>
      <c r="E8" s="1" t="s">
        <v>30</v>
      </c>
      <c r="F8" s="1" t="s">
        <v>31</v>
      </c>
      <c r="G8" s="1" t="s">
        <v>32</v>
      </c>
      <c r="H8" s="1" t="s">
        <v>60</v>
      </c>
      <c r="I8" s="1" t="s">
        <v>61</v>
      </c>
      <c r="J8" s="1" t="s">
        <v>62</v>
      </c>
      <c r="K8" s="1" t="s">
        <v>36</v>
      </c>
      <c r="L8">
        <v>358269</v>
      </c>
      <c r="M8" s="1" t="s">
        <v>63</v>
      </c>
      <c r="N8" s="1" t="s">
        <v>64</v>
      </c>
      <c r="O8" s="1" t="s">
        <v>65</v>
      </c>
      <c r="P8" s="1" t="s">
        <v>66</v>
      </c>
      <c r="Q8" s="1" t="s">
        <v>41</v>
      </c>
      <c r="R8" s="1" t="s">
        <v>42</v>
      </c>
      <c r="S8" s="1" t="s">
        <v>43</v>
      </c>
      <c r="T8" s="1" t="s">
        <v>67</v>
      </c>
      <c r="U8" s="1" t="s">
        <v>68</v>
      </c>
      <c r="V8" s="1" t="s">
        <v>46</v>
      </c>
      <c r="W8" s="1" t="s">
        <v>47</v>
      </c>
      <c r="X8" s="1" t="s">
        <v>48</v>
      </c>
      <c r="Y8" s="1" t="s">
        <v>49</v>
      </c>
      <c r="Z8" s="1" t="s">
        <v>35</v>
      </c>
      <c r="AA8" s="1" t="s">
        <v>35</v>
      </c>
      <c r="AB8" s="1" t="s">
        <v>50</v>
      </c>
      <c r="AC8" s="1" t="s">
        <v>35</v>
      </c>
      <c r="AD8" s="1" t="s">
        <v>51</v>
      </c>
      <c r="AE8" s="1" t="s">
        <v>52</v>
      </c>
    </row>
    <row r="9" spans="2:31" x14ac:dyDescent="0.4">
      <c r="B9">
        <v>239306</v>
      </c>
      <c r="C9">
        <v>239306</v>
      </c>
      <c r="D9">
        <v>814732</v>
      </c>
      <c r="E9" s="1" t="s">
        <v>30</v>
      </c>
      <c r="F9" s="1" t="s">
        <v>31</v>
      </c>
      <c r="G9" s="1" t="s">
        <v>32</v>
      </c>
      <c r="H9" s="1" t="s">
        <v>69</v>
      </c>
      <c r="I9" s="1" t="s">
        <v>70</v>
      </c>
      <c r="J9" s="1" t="s">
        <v>35</v>
      </c>
      <c r="K9" s="1" t="s">
        <v>36</v>
      </c>
      <c r="L9">
        <v>358269</v>
      </c>
      <c r="M9" s="1" t="s">
        <v>71</v>
      </c>
      <c r="N9" s="1" t="s">
        <v>72</v>
      </c>
      <c r="O9" s="1" t="s">
        <v>73</v>
      </c>
      <c r="P9" s="1" t="s">
        <v>73</v>
      </c>
      <c r="Q9" s="1" t="s">
        <v>41</v>
      </c>
      <c r="R9" s="1" t="s">
        <v>42</v>
      </c>
      <c r="S9" s="1" t="s">
        <v>43</v>
      </c>
      <c r="T9" s="1" t="s">
        <v>74</v>
      </c>
      <c r="U9" s="1" t="s">
        <v>75</v>
      </c>
      <c r="V9" s="1" t="s">
        <v>46</v>
      </c>
      <c r="W9" s="1" t="s">
        <v>47</v>
      </c>
      <c r="X9" s="1" t="s">
        <v>48</v>
      </c>
      <c r="Y9" s="1" t="s">
        <v>49</v>
      </c>
      <c r="Z9" s="1" t="s">
        <v>35</v>
      </c>
      <c r="AA9" s="1" t="s">
        <v>35</v>
      </c>
      <c r="AB9" s="1" t="s">
        <v>50</v>
      </c>
      <c r="AC9" s="1" t="s">
        <v>35</v>
      </c>
      <c r="AD9" s="1" t="s">
        <v>51</v>
      </c>
      <c r="AE9" s="1" t="s">
        <v>52</v>
      </c>
    </row>
    <row r="10" spans="2:31" x14ac:dyDescent="0.4">
      <c r="B10">
        <v>317508</v>
      </c>
      <c r="C10">
        <v>317508</v>
      </c>
      <c r="D10">
        <v>814732</v>
      </c>
      <c r="E10" s="1" t="s">
        <v>30</v>
      </c>
      <c r="F10" s="1" t="s">
        <v>31</v>
      </c>
      <c r="G10" s="1" t="s">
        <v>32</v>
      </c>
      <c r="H10" s="1" t="s">
        <v>33</v>
      </c>
      <c r="I10" s="1" t="s">
        <v>34</v>
      </c>
      <c r="J10" s="1" t="s">
        <v>35</v>
      </c>
      <c r="K10" s="1" t="s">
        <v>36</v>
      </c>
      <c r="L10">
        <v>358269</v>
      </c>
      <c r="M10" s="1" t="s">
        <v>76</v>
      </c>
      <c r="N10" s="1" t="s">
        <v>77</v>
      </c>
      <c r="O10" s="1" t="s">
        <v>78</v>
      </c>
      <c r="P10" s="1" t="s">
        <v>78</v>
      </c>
      <c r="Q10" s="1" t="s">
        <v>41</v>
      </c>
      <c r="R10" s="1" t="s">
        <v>42</v>
      </c>
      <c r="S10" s="1" t="s">
        <v>43</v>
      </c>
      <c r="T10" s="1" t="s">
        <v>74</v>
      </c>
      <c r="U10" s="1" t="s">
        <v>75</v>
      </c>
      <c r="V10" s="1" t="s">
        <v>46</v>
      </c>
      <c r="W10" s="1" t="s">
        <v>47</v>
      </c>
      <c r="X10" s="1" t="s">
        <v>48</v>
      </c>
      <c r="Y10" s="1" t="s">
        <v>49</v>
      </c>
      <c r="Z10" s="1" t="s">
        <v>35</v>
      </c>
      <c r="AA10" s="1" t="s">
        <v>35</v>
      </c>
      <c r="AB10" s="1" t="s">
        <v>50</v>
      </c>
      <c r="AC10" s="1" t="s">
        <v>35</v>
      </c>
      <c r="AD10" s="1" t="s">
        <v>51</v>
      </c>
      <c r="AE10" s="1" t="s">
        <v>52</v>
      </c>
    </row>
    <row r="11" spans="2:31" x14ac:dyDescent="0.4">
      <c r="B11">
        <v>239381</v>
      </c>
      <c r="C11">
        <v>239381</v>
      </c>
      <c r="D11">
        <v>883944</v>
      </c>
      <c r="E11" s="1" t="s">
        <v>30</v>
      </c>
      <c r="F11" s="1" t="s">
        <v>31</v>
      </c>
      <c r="G11" s="1" t="s">
        <v>32</v>
      </c>
      <c r="H11" s="1" t="s">
        <v>69</v>
      </c>
      <c r="I11" s="1" t="s">
        <v>70</v>
      </c>
      <c r="J11" s="1" t="s">
        <v>35</v>
      </c>
      <c r="K11" s="1" t="s">
        <v>36</v>
      </c>
      <c r="L11">
        <v>358269</v>
      </c>
      <c r="M11" s="1" t="s">
        <v>79</v>
      </c>
      <c r="N11" s="1" t="s">
        <v>80</v>
      </c>
      <c r="O11" s="1" t="s">
        <v>81</v>
      </c>
      <c r="P11" s="1" t="s">
        <v>81</v>
      </c>
      <c r="Q11" s="1" t="s">
        <v>41</v>
      </c>
      <c r="R11" s="1" t="s">
        <v>42</v>
      </c>
      <c r="S11" s="1" t="s">
        <v>43</v>
      </c>
      <c r="T11" s="1" t="s">
        <v>74</v>
      </c>
      <c r="U11" s="1" t="s">
        <v>75</v>
      </c>
      <c r="V11" s="1" t="s">
        <v>46</v>
      </c>
      <c r="W11" s="1" t="s">
        <v>47</v>
      </c>
      <c r="X11" s="1" t="s">
        <v>48</v>
      </c>
      <c r="Y11" s="1" t="s">
        <v>49</v>
      </c>
      <c r="Z11" s="1" t="s">
        <v>35</v>
      </c>
      <c r="AA11" s="1" t="s">
        <v>35</v>
      </c>
      <c r="AB11" s="1" t="s">
        <v>50</v>
      </c>
      <c r="AC11" s="1" t="s">
        <v>35</v>
      </c>
      <c r="AD11" s="1" t="s">
        <v>51</v>
      </c>
      <c r="AE11" s="1" t="s">
        <v>52</v>
      </c>
    </row>
    <row r="12" spans="2:31" x14ac:dyDescent="0.4">
      <c r="B12">
        <v>239400</v>
      </c>
      <c r="C12">
        <v>239400</v>
      </c>
      <c r="D12">
        <v>883949</v>
      </c>
      <c r="E12" s="1" t="s">
        <v>30</v>
      </c>
      <c r="F12" s="1" t="s">
        <v>31</v>
      </c>
      <c r="G12" s="1" t="s">
        <v>32</v>
      </c>
      <c r="H12" s="1" t="s">
        <v>33</v>
      </c>
      <c r="I12" s="1" t="s">
        <v>34</v>
      </c>
      <c r="J12" s="1" t="s">
        <v>35</v>
      </c>
      <c r="K12" s="1" t="s">
        <v>36</v>
      </c>
      <c r="L12">
        <v>358269</v>
      </c>
      <c r="M12" s="1" t="s">
        <v>82</v>
      </c>
      <c r="N12" s="1" t="s">
        <v>77</v>
      </c>
      <c r="O12" s="1" t="s">
        <v>83</v>
      </c>
      <c r="P12" s="1" t="s">
        <v>83</v>
      </c>
      <c r="Q12" s="1" t="s">
        <v>41</v>
      </c>
      <c r="R12" s="1" t="s">
        <v>42</v>
      </c>
      <c r="S12" s="1" t="s">
        <v>43</v>
      </c>
      <c r="T12" s="1" t="s">
        <v>74</v>
      </c>
      <c r="U12" s="1" t="s">
        <v>75</v>
      </c>
      <c r="V12" s="1" t="s">
        <v>46</v>
      </c>
      <c r="W12" s="1" t="s">
        <v>47</v>
      </c>
      <c r="X12" s="1" t="s">
        <v>48</v>
      </c>
      <c r="Y12" s="1" t="s">
        <v>49</v>
      </c>
      <c r="Z12" s="1" t="s">
        <v>35</v>
      </c>
      <c r="AA12" s="1" t="s">
        <v>35</v>
      </c>
      <c r="AB12" s="1" t="s">
        <v>50</v>
      </c>
      <c r="AC12" s="1" t="s">
        <v>35</v>
      </c>
      <c r="AD12" s="1" t="s">
        <v>51</v>
      </c>
      <c r="AE12" s="1" t="s">
        <v>52</v>
      </c>
    </row>
    <row r="13" spans="2:31" x14ac:dyDescent="0.4">
      <c r="B13">
        <v>239422</v>
      </c>
      <c r="C13">
        <v>239422</v>
      </c>
      <c r="D13">
        <v>883944</v>
      </c>
      <c r="E13" s="1" t="s">
        <v>30</v>
      </c>
      <c r="F13" s="1" t="s">
        <v>31</v>
      </c>
      <c r="G13" s="1" t="s">
        <v>32</v>
      </c>
      <c r="H13" s="1" t="s">
        <v>33</v>
      </c>
      <c r="I13" s="1" t="s">
        <v>34</v>
      </c>
      <c r="J13" s="1" t="s">
        <v>35</v>
      </c>
      <c r="K13" s="1" t="s">
        <v>36</v>
      </c>
      <c r="L13">
        <v>358269</v>
      </c>
      <c r="M13" s="1" t="s">
        <v>84</v>
      </c>
      <c r="N13" s="1" t="s">
        <v>85</v>
      </c>
      <c r="O13" s="1" t="s">
        <v>86</v>
      </c>
      <c r="P13" s="1" t="s">
        <v>86</v>
      </c>
      <c r="Q13" s="1" t="s">
        <v>41</v>
      </c>
      <c r="R13" s="1" t="s">
        <v>42</v>
      </c>
      <c r="S13" s="1" t="s">
        <v>43</v>
      </c>
      <c r="T13" s="1" t="s">
        <v>74</v>
      </c>
      <c r="U13" s="1" t="s">
        <v>75</v>
      </c>
      <c r="V13" s="1" t="s">
        <v>46</v>
      </c>
      <c r="W13" s="1" t="s">
        <v>47</v>
      </c>
      <c r="X13" s="1" t="s">
        <v>48</v>
      </c>
      <c r="Y13" s="1" t="s">
        <v>49</v>
      </c>
      <c r="Z13" s="1" t="s">
        <v>35</v>
      </c>
      <c r="AA13" s="1" t="s">
        <v>35</v>
      </c>
      <c r="AB13" s="1" t="s">
        <v>50</v>
      </c>
      <c r="AC13" s="1" t="s">
        <v>35</v>
      </c>
      <c r="AD13" s="1" t="s">
        <v>51</v>
      </c>
      <c r="AE13" s="1" t="s">
        <v>52</v>
      </c>
    </row>
    <row r="14" spans="2:31" x14ac:dyDescent="0.4">
      <c r="B14">
        <v>239435</v>
      </c>
      <c r="C14">
        <v>239435</v>
      </c>
      <c r="D14">
        <v>814732</v>
      </c>
      <c r="E14" s="1" t="s">
        <v>30</v>
      </c>
      <c r="F14" s="1" t="s">
        <v>31</v>
      </c>
      <c r="G14" s="1" t="s">
        <v>32</v>
      </c>
      <c r="H14" s="1" t="s">
        <v>33</v>
      </c>
      <c r="I14" s="1" t="s">
        <v>34</v>
      </c>
      <c r="J14" s="1" t="s">
        <v>35</v>
      </c>
      <c r="K14" s="1" t="s">
        <v>36</v>
      </c>
      <c r="L14">
        <v>358269</v>
      </c>
      <c r="M14" s="1" t="s">
        <v>87</v>
      </c>
      <c r="N14" s="1" t="s">
        <v>77</v>
      </c>
      <c r="O14" s="1" t="s">
        <v>88</v>
      </c>
      <c r="P14" s="1" t="s">
        <v>88</v>
      </c>
      <c r="Q14" s="1" t="s">
        <v>41</v>
      </c>
      <c r="R14" s="1" t="s">
        <v>42</v>
      </c>
      <c r="S14" s="1" t="s">
        <v>43</v>
      </c>
      <c r="T14" s="1" t="s">
        <v>74</v>
      </c>
      <c r="U14" s="1" t="s">
        <v>75</v>
      </c>
      <c r="V14" s="1" t="s">
        <v>46</v>
      </c>
      <c r="W14" s="1" t="s">
        <v>47</v>
      </c>
      <c r="X14" s="1" t="s">
        <v>48</v>
      </c>
      <c r="Y14" s="1" t="s">
        <v>49</v>
      </c>
      <c r="Z14" s="1" t="s">
        <v>35</v>
      </c>
      <c r="AA14" s="1" t="s">
        <v>35</v>
      </c>
      <c r="AB14" s="1" t="s">
        <v>50</v>
      </c>
      <c r="AC14" s="1" t="s">
        <v>35</v>
      </c>
      <c r="AD14" s="1" t="s">
        <v>51</v>
      </c>
      <c r="AE14" s="1" t="s">
        <v>52</v>
      </c>
    </row>
    <row r="15" spans="2:31" x14ac:dyDescent="0.4">
      <c r="B15">
        <v>718521</v>
      </c>
      <c r="C15">
        <v>718521</v>
      </c>
      <c r="D15">
        <v>240085</v>
      </c>
      <c r="E15" s="1" t="s">
        <v>30</v>
      </c>
      <c r="F15" s="1" t="s">
        <v>31</v>
      </c>
      <c r="G15" s="1" t="s">
        <v>32</v>
      </c>
      <c r="H15" s="1" t="s">
        <v>33</v>
      </c>
      <c r="I15" s="1" t="s">
        <v>34</v>
      </c>
      <c r="J15" s="1" t="s">
        <v>35</v>
      </c>
      <c r="K15" s="1" t="s">
        <v>36</v>
      </c>
      <c r="L15">
        <v>358269</v>
      </c>
      <c r="M15" s="1" t="s">
        <v>89</v>
      </c>
      <c r="N15" s="1" t="s">
        <v>90</v>
      </c>
      <c r="O15" s="1" t="s">
        <v>91</v>
      </c>
      <c r="P15" s="1" t="s">
        <v>91</v>
      </c>
      <c r="Q15" s="1" t="s">
        <v>41</v>
      </c>
      <c r="R15" s="1" t="s">
        <v>42</v>
      </c>
      <c r="S15" s="1" t="s">
        <v>43</v>
      </c>
      <c r="T15" s="1" t="s">
        <v>74</v>
      </c>
      <c r="U15" s="1" t="s">
        <v>75</v>
      </c>
      <c r="V15" s="1" t="s">
        <v>46</v>
      </c>
      <c r="W15" s="1" t="s">
        <v>47</v>
      </c>
      <c r="X15" s="1" t="s">
        <v>48</v>
      </c>
      <c r="Y15" s="1" t="s">
        <v>49</v>
      </c>
      <c r="Z15" s="1" t="s">
        <v>35</v>
      </c>
      <c r="AA15" s="1" t="s">
        <v>35</v>
      </c>
      <c r="AB15" s="1" t="s">
        <v>50</v>
      </c>
      <c r="AC15" s="1" t="s">
        <v>35</v>
      </c>
      <c r="AD15" s="1" t="s">
        <v>51</v>
      </c>
      <c r="AE15" s="1" t="s">
        <v>52</v>
      </c>
    </row>
    <row r="16" spans="2:31" x14ac:dyDescent="0.4">
      <c r="B16">
        <v>240090</v>
      </c>
      <c r="C16">
        <v>240090</v>
      </c>
      <c r="D16">
        <v>883997</v>
      </c>
      <c r="E16" s="1" t="s">
        <v>30</v>
      </c>
      <c r="F16" s="1" t="s">
        <v>31</v>
      </c>
      <c r="G16" s="1" t="s">
        <v>32</v>
      </c>
      <c r="H16" s="1" t="s">
        <v>33</v>
      </c>
      <c r="I16" s="1" t="s">
        <v>34</v>
      </c>
      <c r="J16" s="1" t="s">
        <v>35</v>
      </c>
      <c r="K16" s="1" t="s">
        <v>36</v>
      </c>
      <c r="L16">
        <v>358269</v>
      </c>
      <c r="M16" s="1" t="s">
        <v>92</v>
      </c>
      <c r="N16" s="1" t="s">
        <v>93</v>
      </c>
      <c r="O16" s="1" t="s">
        <v>94</v>
      </c>
      <c r="P16" s="1" t="s">
        <v>94</v>
      </c>
      <c r="Q16" s="1" t="s">
        <v>41</v>
      </c>
      <c r="R16" s="1" t="s">
        <v>42</v>
      </c>
      <c r="S16" s="1" t="s">
        <v>43</v>
      </c>
      <c r="T16" s="1" t="s">
        <v>74</v>
      </c>
      <c r="U16" s="1" t="s">
        <v>75</v>
      </c>
      <c r="V16" s="1" t="s">
        <v>46</v>
      </c>
      <c r="W16" s="1" t="s">
        <v>47</v>
      </c>
      <c r="X16" s="1" t="s">
        <v>48</v>
      </c>
      <c r="Y16" s="1" t="s">
        <v>49</v>
      </c>
      <c r="Z16" s="1" t="s">
        <v>35</v>
      </c>
      <c r="AA16" s="1" t="s">
        <v>35</v>
      </c>
      <c r="AB16" s="1" t="s">
        <v>50</v>
      </c>
      <c r="AC16" s="1" t="s">
        <v>35</v>
      </c>
      <c r="AD16" s="1" t="s">
        <v>51</v>
      </c>
      <c r="AE16" s="1" t="s">
        <v>52</v>
      </c>
    </row>
    <row r="17" spans="2:31" x14ac:dyDescent="0.4">
      <c r="B17">
        <v>239529</v>
      </c>
      <c r="C17">
        <v>239529</v>
      </c>
      <c r="D17">
        <v>189947</v>
      </c>
      <c r="E17" s="1" t="s">
        <v>30</v>
      </c>
      <c r="F17" s="1" t="s">
        <v>31</v>
      </c>
      <c r="G17" s="1" t="s">
        <v>32</v>
      </c>
      <c r="H17" s="1" t="s">
        <v>33</v>
      </c>
      <c r="I17" s="1" t="s">
        <v>34</v>
      </c>
      <c r="J17" s="1" t="s">
        <v>35</v>
      </c>
      <c r="K17" s="1" t="s">
        <v>36</v>
      </c>
      <c r="L17">
        <v>358269</v>
      </c>
      <c r="M17" s="1" t="s">
        <v>95</v>
      </c>
      <c r="N17" s="1" t="s">
        <v>96</v>
      </c>
      <c r="O17" s="1" t="s">
        <v>97</v>
      </c>
      <c r="P17" s="1" t="s">
        <v>97</v>
      </c>
      <c r="Q17" s="1" t="s">
        <v>41</v>
      </c>
      <c r="R17" s="1" t="s">
        <v>42</v>
      </c>
      <c r="S17" s="1" t="s">
        <v>43</v>
      </c>
      <c r="T17" s="1" t="s">
        <v>74</v>
      </c>
      <c r="U17" s="1" t="s">
        <v>98</v>
      </c>
      <c r="V17" s="1" t="s">
        <v>46</v>
      </c>
      <c r="W17" s="1" t="s">
        <v>47</v>
      </c>
      <c r="X17" s="1" t="s">
        <v>48</v>
      </c>
      <c r="Y17" s="1" t="s">
        <v>49</v>
      </c>
      <c r="Z17" s="1" t="s">
        <v>35</v>
      </c>
      <c r="AA17" s="1" t="s">
        <v>35</v>
      </c>
      <c r="AB17" s="1" t="s">
        <v>50</v>
      </c>
      <c r="AC17" s="1" t="s">
        <v>35</v>
      </c>
      <c r="AD17" s="1" t="s">
        <v>51</v>
      </c>
      <c r="AE17" s="1" t="s">
        <v>52</v>
      </c>
    </row>
    <row r="18" spans="2:31" x14ac:dyDescent="0.4">
      <c r="B18">
        <v>239533</v>
      </c>
      <c r="C18">
        <v>239533</v>
      </c>
      <c r="D18">
        <v>189947</v>
      </c>
      <c r="E18" s="1" t="s">
        <v>30</v>
      </c>
      <c r="F18" s="1" t="s">
        <v>31</v>
      </c>
      <c r="G18" s="1" t="s">
        <v>32</v>
      </c>
      <c r="H18" s="1" t="s">
        <v>33</v>
      </c>
      <c r="I18" s="1" t="s">
        <v>34</v>
      </c>
      <c r="J18" s="1" t="s">
        <v>35</v>
      </c>
      <c r="K18" s="1" t="s">
        <v>36</v>
      </c>
      <c r="L18">
        <v>358269</v>
      </c>
      <c r="M18" s="1" t="s">
        <v>99</v>
      </c>
      <c r="N18" s="1" t="s">
        <v>100</v>
      </c>
      <c r="O18" s="1" t="s">
        <v>101</v>
      </c>
      <c r="P18" s="1" t="s">
        <v>101</v>
      </c>
      <c r="Q18" s="1" t="s">
        <v>41</v>
      </c>
      <c r="R18" s="1" t="s">
        <v>42</v>
      </c>
      <c r="S18" s="1" t="s">
        <v>43</v>
      </c>
      <c r="T18" s="1" t="s">
        <v>74</v>
      </c>
      <c r="U18" s="1" t="s">
        <v>98</v>
      </c>
      <c r="V18" s="1" t="s">
        <v>46</v>
      </c>
      <c r="W18" s="1" t="s">
        <v>47</v>
      </c>
      <c r="X18" s="1" t="s">
        <v>48</v>
      </c>
      <c r="Y18" s="1" t="s">
        <v>49</v>
      </c>
      <c r="Z18" s="1" t="s">
        <v>35</v>
      </c>
      <c r="AA18" s="1" t="s">
        <v>35</v>
      </c>
      <c r="AB18" s="1" t="s">
        <v>50</v>
      </c>
      <c r="AC18" s="1" t="s">
        <v>35</v>
      </c>
      <c r="AD18" s="1" t="s">
        <v>51</v>
      </c>
      <c r="AE18" s="1" t="s">
        <v>52</v>
      </c>
    </row>
    <row r="19" spans="2:31" x14ac:dyDescent="0.4">
      <c r="B19">
        <v>239537</v>
      </c>
      <c r="C19">
        <v>239537</v>
      </c>
      <c r="D19">
        <v>189947</v>
      </c>
      <c r="E19" s="1" t="s">
        <v>30</v>
      </c>
      <c r="F19" s="1" t="s">
        <v>31</v>
      </c>
      <c r="G19" s="1" t="s">
        <v>32</v>
      </c>
      <c r="H19" s="1" t="s">
        <v>102</v>
      </c>
      <c r="I19" s="1" t="s">
        <v>103</v>
      </c>
      <c r="J19" s="1" t="s">
        <v>104</v>
      </c>
      <c r="K19" s="1" t="s">
        <v>36</v>
      </c>
      <c r="L19">
        <v>358269</v>
      </c>
      <c r="M19" s="1" t="s">
        <v>105</v>
      </c>
      <c r="N19" s="1" t="s">
        <v>106</v>
      </c>
      <c r="O19" s="1" t="s">
        <v>107</v>
      </c>
      <c r="P19" s="1" t="s">
        <v>107</v>
      </c>
      <c r="Q19" s="1" t="s">
        <v>41</v>
      </c>
      <c r="R19" s="1" t="s">
        <v>42</v>
      </c>
      <c r="S19" s="1" t="s">
        <v>43</v>
      </c>
      <c r="T19" s="1" t="s">
        <v>74</v>
      </c>
      <c r="U19" s="1" t="s">
        <v>98</v>
      </c>
      <c r="V19" s="1" t="s">
        <v>46</v>
      </c>
      <c r="W19" s="1" t="s">
        <v>47</v>
      </c>
      <c r="X19" s="1" t="s">
        <v>48</v>
      </c>
      <c r="Y19" s="1" t="s">
        <v>49</v>
      </c>
      <c r="Z19" s="1" t="s">
        <v>35</v>
      </c>
      <c r="AA19" s="1" t="s">
        <v>35</v>
      </c>
      <c r="AB19" s="1" t="s">
        <v>50</v>
      </c>
      <c r="AC19" s="1" t="s">
        <v>35</v>
      </c>
      <c r="AD19" s="1" t="s">
        <v>51</v>
      </c>
      <c r="AE19" s="1" t="s">
        <v>52</v>
      </c>
    </row>
    <row r="20" spans="2:31" x14ac:dyDescent="0.4">
      <c r="B20">
        <v>239545</v>
      </c>
      <c r="C20">
        <v>239545</v>
      </c>
      <c r="D20">
        <v>189947</v>
      </c>
      <c r="E20" s="1" t="s">
        <v>30</v>
      </c>
      <c r="F20" s="1" t="s">
        <v>31</v>
      </c>
      <c r="G20" s="1" t="s">
        <v>32</v>
      </c>
      <c r="H20" s="1" t="s">
        <v>53</v>
      </c>
      <c r="I20" s="1" t="s">
        <v>54</v>
      </c>
      <c r="J20" s="1" t="s">
        <v>35</v>
      </c>
      <c r="K20" s="1" t="s">
        <v>36</v>
      </c>
      <c r="L20">
        <v>358269</v>
      </c>
      <c r="M20" s="1" t="s">
        <v>108</v>
      </c>
      <c r="N20" s="1" t="s">
        <v>109</v>
      </c>
      <c r="O20" s="1" t="s">
        <v>110</v>
      </c>
      <c r="P20" s="1" t="s">
        <v>110</v>
      </c>
      <c r="Q20" s="1" t="s">
        <v>41</v>
      </c>
      <c r="R20" s="1" t="s">
        <v>42</v>
      </c>
      <c r="S20" s="1" t="s">
        <v>43</v>
      </c>
      <c r="T20" s="1" t="s">
        <v>74</v>
      </c>
      <c r="U20" s="1" t="s">
        <v>98</v>
      </c>
      <c r="V20" s="1" t="s">
        <v>46</v>
      </c>
      <c r="W20" s="1" t="s">
        <v>47</v>
      </c>
      <c r="X20" s="1" t="s">
        <v>48</v>
      </c>
      <c r="Y20" s="1" t="s">
        <v>49</v>
      </c>
      <c r="Z20" s="1" t="s">
        <v>35</v>
      </c>
      <c r="AA20" s="1" t="s">
        <v>35</v>
      </c>
      <c r="AB20" s="1" t="s">
        <v>50</v>
      </c>
      <c r="AC20" s="1" t="s">
        <v>35</v>
      </c>
      <c r="AD20" s="1" t="s">
        <v>51</v>
      </c>
      <c r="AE20" s="1" t="s">
        <v>52</v>
      </c>
    </row>
    <row r="21" spans="2:31" x14ac:dyDescent="0.4">
      <c r="B21">
        <v>239548</v>
      </c>
      <c r="C21">
        <v>239548</v>
      </c>
      <c r="D21">
        <v>189947</v>
      </c>
      <c r="E21" s="1" t="s">
        <v>30</v>
      </c>
      <c r="F21" s="1" t="s">
        <v>31</v>
      </c>
      <c r="G21" s="1" t="s">
        <v>32</v>
      </c>
      <c r="H21" s="1" t="s">
        <v>69</v>
      </c>
      <c r="I21" s="1" t="s">
        <v>70</v>
      </c>
      <c r="J21" s="1" t="s">
        <v>35</v>
      </c>
      <c r="K21" s="1" t="s">
        <v>36</v>
      </c>
      <c r="L21">
        <v>358269</v>
      </c>
      <c r="M21" s="1" t="s">
        <v>111</v>
      </c>
      <c r="N21" s="1" t="s">
        <v>112</v>
      </c>
      <c r="O21" s="1" t="s">
        <v>113</v>
      </c>
      <c r="P21" s="1" t="s">
        <v>113</v>
      </c>
      <c r="Q21" s="1" t="s">
        <v>41</v>
      </c>
      <c r="R21" s="1" t="s">
        <v>42</v>
      </c>
      <c r="S21" s="1" t="s">
        <v>43</v>
      </c>
      <c r="T21" s="1" t="s">
        <v>74</v>
      </c>
      <c r="U21" s="1" t="s">
        <v>98</v>
      </c>
      <c r="V21" s="1" t="s">
        <v>46</v>
      </c>
      <c r="W21" s="1" t="s">
        <v>47</v>
      </c>
      <c r="X21" s="1" t="s">
        <v>48</v>
      </c>
      <c r="Y21" s="1" t="s">
        <v>49</v>
      </c>
      <c r="Z21" s="1" t="s">
        <v>35</v>
      </c>
      <c r="AA21" s="1" t="s">
        <v>35</v>
      </c>
      <c r="AB21" s="1" t="s">
        <v>50</v>
      </c>
      <c r="AC21" s="1" t="s">
        <v>35</v>
      </c>
      <c r="AD21" s="1" t="s">
        <v>51</v>
      </c>
      <c r="AE21" s="1" t="s">
        <v>52</v>
      </c>
    </row>
    <row r="22" spans="2:31" x14ac:dyDescent="0.4">
      <c r="B22">
        <v>753804</v>
      </c>
      <c r="C22">
        <v>753804</v>
      </c>
      <c r="D22">
        <v>189947</v>
      </c>
      <c r="E22" s="1" t="s">
        <v>30</v>
      </c>
      <c r="F22" s="1" t="s">
        <v>31</v>
      </c>
      <c r="G22" s="1" t="s">
        <v>32</v>
      </c>
      <c r="H22" s="1" t="s">
        <v>69</v>
      </c>
      <c r="I22" s="1" t="s">
        <v>70</v>
      </c>
      <c r="J22" s="1" t="s">
        <v>35</v>
      </c>
      <c r="K22" s="1" t="s">
        <v>36</v>
      </c>
      <c r="L22">
        <v>358269</v>
      </c>
      <c r="M22" s="1" t="s">
        <v>114</v>
      </c>
      <c r="N22" s="1" t="s">
        <v>115</v>
      </c>
      <c r="O22" s="1" t="s">
        <v>116</v>
      </c>
      <c r="P22" s="1" t="s">
        <v>116</v>
      </c>
      <c r="Q22" s="1" t="s">
        <v>41</v>
      </c>
      <c r="R22" s="1" t="s">
        <v>42</v>
      </c>
      <c r="S22" s="1" t="s">
        <v>43</v>
      </c>
      <c r="T22" s="1" t="s">
        <v>74</v>
      </c>
      <c r="U22" s="1" t="s">
        <v>98</v>
      </c>
      <c r="V22" s="1" t="s">
        <v>46</v>
      </c>
      <c r="W22" s="1" t="s">
        <v>47</v>
      </c>
      <c r="X22" s="1" t="s">
        <v>48</v>
      </c>
      <c r="Y22" s="1" t="s">
        <v>49</v>
      </c>
      <c r="Z22" s="1" t="s">
        <v>35</v>
      </c>
      <c r="AA22" s="1" t="s">
        <v>35</v>
      </c>
      <c r="AB22" s="1" t="s">
        <v>50</v>
      </c>
      <c r="AC22" s="1" t="s">
        <v>35</v>
      </c>
      <c r="AD22" s="1" t="s">
        <v>51</v>
      </c>
      <c r="AE22" s="1" t="s">
        <v>52</v>
      </c>
    </row>
    <row r="23" spans="2:31" x14ac:dyDescent="0.4">
      <c r="B23">
        <v>317865</v>
      </c>
      <c r="C23">
        <v>317865</v>
      </c>
      <c r="D23">
        <v>208109</v>
      </c>
      <c r="E23" s="1" t="s">
        <v>30</v>
      </c>
      <c r="F23" s="1" t="s">
        <v>31</v>
      </c>
      <c r="G23" s="1" t="s">
        <v>32</v>
      </c>
      <c r="H23" s="1" t="s">
        <v>69</v>
      </c>
      <c r="I23" s="1" t="s">
        <v>70</v>
      </c>
      <c r="J23" s="1" t="s">
        <v>35</v>
      </c>
      <c r="K23" s="1" t="s">
        <v>36</v>
      </c>
      <c r="L23">
        <v>358269</v>
      </c>
      <c r="M23" s="1" t="s">
        <v>117</v>
      </c>
      <c r="N23" s="1" t="s">
        <v>118</v>
      </c>
      <c r="O23" s="1" t="s">
        <v>119</v>
      </c>
      <c r="P23" s="1" t="s">
        <v>119</v>
      </c>
      <c r="Q23" s="1" t="s">
        <v>41</v>
      </c>
      <c r="R23" s="1" t="s">
        <v>42</v>
      </c>
      <c r="S23" s="1" t="s">
        <v>43</v>
      </c>
      <c r="T23" s="1" t="s">
        <v>74</v>
      </c>
      <c r="U23" s="1" t="s">
        <v>98</v>
      </c>
      <c r="V23" s="1" t="s">
        <v>46</v>
      </c>
      <c r="W23" s="1" t="s">
        <v>47</v>
      </c>
      <c r="X23" s="1" t="s">
        <v>48</v>
      </c>
      <c r="Y23" s="1" t="s">
        <v>49</v>
      </c>
      <c r="Z23" s="1" t="s">
        <v>35</v>
      </c>
      <c r="AA23" s="1" t="s">
        <v>35</v>
      </c>
      <c r="AB23" s="1" t="s">
        <v>50</v>
      </c>
      <c r="AC23" s="1" t="s">
        <v>35</v>
      </c>
      <c r="AD23" s="1" t="s">
        <v>51</v>
      </c>
      <c r="AE23" s="1" t="s">
        <v>52</v>
      </c>
    </row>
    <row r="24" spans="2:31" x14ac:dyDescent="0.4">
      <c r="B24">
        <v>939315</v>
      </c>
      <c r="C24">
        <v>939315</v>
      </c>
      <c r="D24">
        <v>208109</v>
      </c>
      <c r="E24" s="1" t="s">
        <v>30</v>
      </c>
      <c r="F24" s="1" t="s">
        <v>31</v>
      </c>
      <c r="G24" s="1" t="s">
        <v>32</v>
      </c>
      <c r="H24" s="1" t="s">
        <v>33</v>
      </c>
      <c r="I24" s="1" t="s">
        <v>34</v>
      </c>
      <c r="J24" s="1" t="s">
        <v>35</v>
      </c>
      <c r="K24" s="1" t="s">
        <v>36</v>
      </c>
      <c r="L24">
        <v>358269</v>
      </c>
      <c r="M24" s="1" t="s">
        <v>120</v>
      </c>
      <c r="N24" s="1" t="s">
        <v>121</v>
      </c>
      <c r="O24" s="1" t="s">
        <v>122</v>
      </c>
      <c r="P24" s="1" t="s">
        <v>122</v>
      </c>
      <c r="Q24" s="1" t="s">
        <v>41</v>
      </c>
      <c r="R24" s="1" t="s">
        <v>42</v>
      </c>
      <c r="S24" s="1" t="s">
        <v>43</v>
      </c>
      <c r="T24" s="1" t="s">
        <v>74</v>
      </c>
      <c r="U24" s="1" t="s">
        <v>98</v>
      </c>
      <c r="V24" s="1" t="s">
        <v>46</v>
      </c>
      <c r="W24" s="1" t="s">
        <v>47</v>
      </c>
      <c r="X24" s="1" t="s">
        <v>48</v>
      </c>
      <c r="Y24" s="1" t="s">
        <v>49</v>
      </c>
      <c r="Z24" s="1" t="s">
        <v>35</v>
      </c>
      <c r="AA24" s="1" t="s">
        <v>35</v>
      </c>
      <c r="AB24" s="1" t="s">
        <v>50</v>
      </c>
      <c r="AC24" s="1" t="s">
        <v>35</v>
      </c>
      <c r="AD24" s="1" t="s">
        <v>51</v>
      </c>
      <c r="AE24" s="1" t="s">
        <v>52</v>
      </c>
    </row>
    <row r="25" spans="2:31" x14ac:dyDescent="0.4">
      <c r="B25">
        <v>239656</v>
      </c>
      <c r="C25">
        <v>239656</v>
      </c>
      <c r="D25">
        <v>208109</v>
      </c>
      <c r="E25" s="1" t="s">
        <v>30</v>
      </c>
      <c r="F25" s="1" t="s">
        <v>31</v>
      </c>
      <c r="G25" s="1" t="s">
        <v>32</v>
      </c>
      <c r="H25" s="1" t="s">
        <v>53</v>
      </c>
      <c r="I25" s="1" t="s">
        <v>54</v>
      </c>
      <c r="J25" s="1" t="s">
        <v>35</v>
      </c>
      <c r="K25" s="1" t="s">
        <v>36</v>
      </c>
      <c r="L25">
        <v>358269</v>
      </c>
      <c r="M25" s="1" t="s">
        <v>123</v>
      </c>
      <c r="N25" s="1" t="s">
        <v>124</v>
      </c>
      <c r="O25" s="1" t="s">
        <v>125</v>
      </c>
      <c r="P25" s="1" t="s">
        <v>125</v>
      </c>
      <c r="Q25" s="1" t="s">
        <v>41</v>
      </c>
      <c r="R25" s="1" t="s">
        <v>42</v>
      </c>
      <c r="S25" s="1" t="s">
        <v>43</v>
      </c>
      <c r="T25" s="1" t="s">
        <v>74</v>
      </c>
      <c r="U25" s="1" t="s">
        <v>98</v>
      </c>
      <c r="V25" s="1" t="s">
        <v>46</v>
      </c>
      <c r="W25" s="1" t="s">
        <v>47</v>
      </c>
      <c r="X25" s="1" t="s">
        <v>48</v>
      </c>
      <c r="Y25" s="1" t="s">
        <v>49</v>
      </c>
      <c r="Z25" s="1" t="s">
        <v>35</v>
      </c>
      <c r="AA25" s="1" t="s">
        <v>35</v>
      </c>
      <c r="AB25" s="1" t="s">
        <v>50</v>
      </c>
      <c r="AC25" s="1" t="s">
        <v>35</v>
      </c>
      <c r="AD25" s="1" t="s">
        <v>51</v>
      </c>
      <c r="AE25" s="1" t="s">
        <v>52</v>
      </c>
    </row>
    <row r="26" spans="2:31" x14ac:dyDescent="0.4">
      <c r="B26">
        <v>317868</v>
      </c>
      <c r="C26">
        <v>317868</v>
      </c>
      <c r="D26">
        <v>208109</v>
      </c>
      <c r="E26" s="1" t="s">
        <v>30</v>
      </c>
      <c r="F26" s="1" t="s">
        <v>31</v>
      </c>
      <c r="G26" s="1" t="s">
        <v>32</v>
      </c>
      <c r="H26" s="1" t="s">
        <v>69</v>
      </c>
      <c r="I26" s="1" t="s">
        <v>70</v>
      </c>
      <c r="J26" s="1" t="s">
        <v>35</v>
      </c>
      <c r="K26" s="1" t="s">
        <v>36</v>
      </c>
      <c r="L26">
        <v>358269</v>
      </c>
      <c r="M26" s="1" t="s">
        <v>126</v>
      </c>
      <c r="N26" s="1" t="s">
        <v>127</v>
      </c>
      <c r="O26" s="1" t="s">
        <v>128</v>
      </c>
      <c r="P26" s="1" t="s">
        <v>128</v>
      </c>
      <c r="Q26" s="1" t="s">
        <v>41</v>
      </c>
      <c r="R26" s="1" t="s">
        <v>42</v>
      </c>
      <c r="S26" s="1" t="s">
        <v>43</v>
      </c>
      <c r="T26" s="1" t="s">
        <v>74</v>
      </c>
      <c r="U26" s="1" t="s">
        <v>98</v>
      </c>
      <c r="V26" s="1" t="s">
        <v>46</v>
      </c>
      <c r="W26" s="1" t="s">
        <v>47</v>
      </c>
      <c r="X26" s="1" t="s">
        <v>48</v>
      </c>
      <c r="Y26" s="1" t="s">
        <v>49</v>
      </c>
      <c r="Z26" s="1" t="s">
        <v>35</v>
      </c>
      <c r="AA26" s="1" t="s">
        <v>35</v>
      </c>
      <c r="AB26" s="1" t="s">
        <v>50</v>
      </c>
      <c r="AC26" s="1" t="s">
        <v>35</v>
      </c>
      <c r="AD26" s="1" t="s">
        <v>51</v>
      </c>
      <c r="AE26" s="1" t="s">
        <v>52</v>
      </c>
    </row>
    <row r="27" spans="2:31" x14ac:dyDescent="0.4">
      <c r="B27">
        <v>814746</v>
      </c>
      <c r="C27">
        <v>814746</v>
      </c>
      <c r="D27">
        <v>208109</v>
      </c>
      <c r="E27" s="1" t="s">
        <v>30</v>
      </c>
      <c r="F27" s="1" t="s">
        <v>31</v>
      </c>
      <c r="G27" s="1" t="s">
        <v>32</v>
      </c>
      <c r="H27" s="1" t="s">
        <v>33</v>
      </c>
      <c r="I27" s="1" t="s">
        <v>34</v>
      </c>
      <c r="J27" s="1" t="s">
        <v>35</v>
      </c>
      <c r="K27" s="1" t="s">
        <v>36</v>
      </c>
      <c r="L27">
        <v>358269</v>
      </c>
      <c r="M27" s="1" t="s">
        <v>129</v>
      </c>
      <c r="N27" s="1" t="s">
        <v>130</v>
      </c>
      <c r="O27" s="1" t="s">
        <v>131</v>
      </c>
      <c r="P27" s="1" t="s">
        <v>131</v>
      </c>
      <c r="Q27" s="1" t="s">
        <v>41</v>
      </c>
      <c r="R27" s="1" t="s">
        <v>42</v>
      </c>
      <c r="S27" s="1" t="s">
        <v>43</v>
      </c>
      <c r="T27" s="1" t="s">
        <v>74</v>
      </c>
      <c r="U27" s="1" t="s">
        <v>98</v>
      </c>
      <c r="V27" s="1" t="s">
        <v>46</v>
      </c>
      <c r="W27" s="1" t="s">
        <v>47</v>
      </c>
      <c r="X27" s="1" t="s">
        <v>48</v>
      </c>
      <c r="Y27" s="1" t="s">
        <v>49</v>
      </c>
      <c r="Z27" s="1" t="s">
        <v>35</v>
      </c>
      <c r="AA27" s="1" t="s">
        <v>35</v>
      </c>
      <c r="AB27" s="1" t="s">
        <v>50</v>
      </c>
      <c r="AC27" s="1" t="s">
        <v>35</v>
      </c>
      <c r="AD27" s="1" t="s">
        <v>51</v>
      </c>
      <c r="AE27" s="1" t="s">
        <v>52</v>
      </c>
    </row>
    <row r="28" spans="2:31" x14ac:dyDescent="0.4">
      <c r="B28">
        <v>239955</v>
      </c>
      <c r="C28">
        <v>239955</v>
      </c>
      <c r="D28">
        <v>195245</v>
      </c>
      <c r="E28" s="1" t="s">
        <v>30</v>
      </c>
      <c r="F28" s="1" t="s">
        <v>31</v>
      </c>
      <c r="G28" s="1" t="s">
        <v>32</v>
      </c>
      <c r="H28" s="1" t="s">
        <v>53</v>
      </c>
      <c r="I28" s="1" t="s">
        <v>54</v>
      </c>
      <c r="J28" s="1" t="s">
        <v>35</v>
      </c>
      <c r="K28" s="1" t="s">
        <v>36</v>
      </c>
      <c r="L28">
        <v>358269</v>
      </c>
      <c r="M28" s="1" t="s">
        <v>132</v>
      </c>
      <c r="N28" s="1" t="s">
        <v>133</v>
      </c>
      <c r="O28" s="1" t="s">
        <v>134</v>
      </c>
      <c r="P28" s="1" t="s">
        <v>134</v>
      </c>
      <c r="Q28" s="1" t="s">
        <v>41</v>
      </c>
      <c r="R28" s="1" t="s">
        <v>42</v>
      </c>
      <c r="S28" s="1" t="s">
        <v>43</v>
      </c>
      <c r="T28" s="1" t="s">
        <v>74</v>
      </c>
      <c r="U28" s="1" t="s">
        <v>98</v>
      </c>
      <c r="V28" s="1" t="s">
        <v>46</v>
      </c>
      <c r="W28" s="1" t="s">
        <v>47</v>
      </c>
      <c r="X28" s="1" t="s">
        <v>48</v>
      </c>
      <c r="Y28" s="1" t="s">
        <v>49</v>
      </c>
      <c r="Z28" s="1" t="s">
        <v>35</v>
      </c>
      <c r="AA28" s="1" t="s">
        <v>35</v>
      </c>
      <c r="AB28" s="1" t="s">
        <v>50</v>
      </c>
      <c r="AC28" s="1" t="s">
        <v>35</v>
      </c>
      <c r="AD28" s="1" t="s">
        <v>51</v>
      </c>
      <c r="AE28" s="1" t="s">
        <v>52</v>
      </c>
    </row>
    <row r="29" spans="2:31" x14ac:dyDescent="0.4">
      <c r="B29">
        <v>239964</v>
      </c>
      <c r="C29">
        <v>239964</v>
      </c>
      <c r="D29">
        <v>195245</v>
      </c>
      <c r="E29" s="1" t="s">
        <v>30</v>
      </c>
      <c r="F29" s="1" t="s">
        <v>31</v>
      </c>
      <c r="G29" s="1" t="s">
        <v>32</v>
      </c>
      <c r="H29" s="1" t="s">
        <v>69</v>
      </c>
      <c r="I29" s="1" t="s">
        <v>70</v>
      </c>
      <c r="J29" s="1" t="s">
        <v>35</v>
      </c>
      <c r="K29" s="1" t="s">
        <v>36</v>
      </c>
      <c r="L29">
        <v>358269</v>
      </c>
      <c r="M29" s="1" t="s">
        <v>135</v>
      </c>
      <c r="N29" s="1" t="s">
        <v>136</v>
      </c>
      <c r="O29" s="1" t="s">
        <v>137</v>
      </c>
      <c r="P29" s="1" t="s">
        <v>137</v>
      </c>
      <c r="Q29" s="1" t="s">
        <v>41</v>
      </c>
      <c r="R29" s="1" t="s">
        <v>42</v>
      </c>
      <c r="S29" s="1" t="s">
        <v>43</v>
      </c>
      <c r="T29" s="1" t="s">
        <v>74</v>
      </c>
      <c r="U29" s="1" t="s">
        <v>98</v>
      </c>
      <c r="V29" s="1" t="s">
        <v>46</v>
      </c>
      <c r="W29" s="1" t="s">
        <v>47</v>
      </c>
      <c r="X29" s="1" t="s">
        <v>48</v>
      </c>
      <c r="Y29" s="1" t="s">
        <v>49</v>
      </c>
      <c r="Z29" s="1" t="s">
        <v>35</v>
      </c>
      <c r="AA29" s="1" t="s">
        <v>35</v>
      </c>
      <c r="AB29" s="1" t="s">
        <v>50</v>
      </c>
      <c r="AC29" s="1" t="s">
        <v>35</v>
      </c>
      <c r="AD29" s="1" t="s">
        <v>51</v>
      </c>
      <c r="AE29" s="1" t="s">
        <v>52</v>
      </c>
    </row>
    <row r="30" spans="2:31" x14ac:dyDescent="0.4">
      <c r="B30">
        <v>239977</v>
      </c>
      <c r="C30">
        <v>239977</v>
      </c>
      <c r="D30">
        <v>195245</v>
      </c>
      <c r="E30" s="1" t="s">
        <v>30</v>
      </c>
      <c r="F30" s="1" t="s">
        <v>31</v>
      </c>
      <c r="G30" s="1" t="s">
        <v>32</v>
      </c>
      <c r="H30" s="1" t="s">
        <v>53</v>
      </c>
      <c r="I30" s="1" t="s">
        <v>54</v>
      </c>
      <c r="J30" s="1" t="s">
        <v>35</v>
      </c>
      <c r="K30" s="1" t="s">
        <v>36</v>
      </c>
      <c r="L30">
        <v>358269</v>
      </c>
      <c r="M30" s="1" t="s">
        <v>138</v>
      </c>
      <c r="N30" s="1" t="s">
        <v>139</v>
      </c>
      <c r="O30" s="1" t="s">
        <v>140</v>
      </c>
      <c r="P30" s="1" t="s">
        <v>140</v>
      </c>
      <c r="Q30" s="1" t="s">
        <v>41</v>
      </c>
      <c r="R30" s="1" t="s">
        <v>42</v>
      </c>
      <c r="S30" s="1" t="s">
        <v>43</v>
      </c>
      <c r="T30" s="1" t="s">
        <v>74</v>
      </c>
      <c r="U30" s="1" t="s">
        <v>98</v>
      </c>
      <c r="V30" s="1" t="s">
        <v>46</v>
      </c>
      <c r="W30" s="1" t="s">
        <v>47</v>
      </c>
      <c r="X30" s="1" t="s">
        <v>48</v>
      </c>
      <c r="Y30" s="1" t="s">
        <v>49</v>
      </c>
      <c r="Z30" s="1" t="s">
        <v>35</v>
      </c>
      <c r="AA30" s="1" t="s">
        <v>35</v>
      </c>
      <c r="AB30" s="1" t="s">
        <v>50</v>
      </c>
      <c r="AC30" s="1" t="s">
        <v>35</v>
      </c>
      <c r="AD30" s="1" t="s">
        <v>51</v>
      </c>
      <c r="AE30" s="1" t="s">
        <v>52</v>
      </c>
    </row>
    <row r="31" spans="2:31" x14ac:dyDescent="0.4">
      <c r="B31">
        <v>239984</v>
      </c>
      <c r="C31">
        <v>239984</v>
      </c>
      <c r="D31">
        <v>195245</v>
      </c>
      <c r="E31" s="1" t="s">
        <v>30</v>
      </c>
      <c r="F31" s="1" t="s">
        <v>31</v>
      </c>
      <c r="G31" s="1" t="s">
        <v>32</v>
      </c>
      <c r="H31" s="1" t="s">
        <v>69</v>
      </c>
      <c r="I31" s="1" t="s">
        <v>70</v>
      </c>
      <c r="J31" s="1" t="s">
        <v>35</v>
      </c>
      <c r="K31" s="1" t="s">
        <v>36</v>
      </c>
      <c r="L31">
        <v>358269</v>
      </c>
      <c r="M31" s="1" t="s">
        <v>141</v>
      </c>
      <c r="N31" s="1" t="s">
        <v>142</v>
      </c>
      <c r="O31" s="1" t="s">
        <v>143</v>
      </c>
      <c r="P31" s="1" t="s">
        <v>143</v>
      </c>
      <c r="Q31" s="1" t="s">
        <v>41</v>
      </c>
      <c r="R31" s="1" t="s">
        <v>42</v>
      </c>
      <c r="S31" s="1" t="s">
        <v>43</v>
      </c>
      <c r="T31" s="1" t="s">
        <v>74</v>
      </c>
      <c r="U31" s="1" t="s">
        <v>98</v>
      </c>
      <c r="V31" s="1" t="s">
        <v>46</v>
      </c>
      <c r="W31" s="1" t="s">
        <v>47</v>
      </c>
      <c r="X31" s="1" t="s">
        <v>48</v>
      </c>
      <c r="Y31" s="1" t="s">
        <v>49</v>
      </c>
      <c r="Z31" s="1" t="s">
        <v>35</v>
      </c>
      <c r="AA31" s="1" t="s">
        <v>35</v>
      </c>
      <c r="AB31" s="1" t="s">
        <v>50</v>
      </c>
      <c r="AC31" s="1" t="s">
        <v>35</v>
      </c>
      <c r="AD31" s="1" t="s">
        <v>51</v>
      </c>
      <c r="AE31" s="1" t="s">
        <v>52</v>
      </c>
    </row>
    <row r="32" spans="2:31" x14ac:dyDescent="0.4">
      <c r="B32">
        <v>318283</v>
      </c>
      <c r="C32">
        <v>318283</v>
      </c>
      <c r="D32">
        <v>195245</v>
      </c>
      <c r="E32" s="1" t="s">
        <v>30</v>
      </c>
      <c r="F32" s="1" t="s">
        <v>31</v>
      </c>
      <c r="G32" s="1" t="s">
        <v>32</v>
      </c>
      <c r="H32" s="1" t="s">
        <v>33</v>
      </c>
      <c r="I32" s="1" t="s">
        <v>34</v>
      </c>
      <c r="J32" s="1" t="s">
        <v>35</v>
      </c>
      <c r="K32" s="1" t="s">
        <v>36</v>
      </c>
      <c r="L32">
        <v>358269</v>
      </c>
      <c r="M32" s="1" t="s">
        <v>144</v>
      </c>
      <c r="N32" s="1" t="s">
        <v>145</v>
      </c>
      <c r="O32" s="1" t="s">
        <v>146</v>
      </c>
      <c r="P32" s="1" t="s">
        <v>146</v>
      </c>
      <c r="Q32" s="1" t="s">
        <v>41</v>
      </c>
      <c r="R32" s="1" t="s">
        <v>42</v>
      </c>
      <c r="S32" s="1" t="s">
        <v>43</v>
      </c>
      <c r="T32" s="1" t="s">
        <v>74</v>
      </c>
      <c r="U32" s="1" t="s">
        <v>98</v>
      </c>
      <c r="V32" s="1" t="s">
        <v>46</v>
      </c>
      <c r="W32" s="1" t="s">
        <v>47</v>
      </c>
      <c r="X32" s="1" t="s">
        <v>48</v>
      </c>
      <c r="Y32" s="1" t="s">
        <v>49</v>
      </c>
      <c r="Z32" s="1" t="s">
        <v>35</v>
      </c>
      <c r="AA32" s="1" t="s">
        <v>35</v>
      </c>
      <c r="AB32" s="1" t="s">
        <v>50</v>
      </c>
      <c r="AC32" s="1" t="s">
        <v>35</v>
      </c>
      <c r="AD32" s="1" t="s">
        <v>51</v>
      </c>
      <c r="AE32" s="1" t="s">
        <v>52</v>
      </c>
    </row>
    <row r="33" spans="2:31" x14ac:dyDescent="0.4">
      <c r="B33">
        <v>240021</v>
      </c>
      <c r="C33">
        <v>240021</v>
      </c>
      <c r="D33">
        <v>195245</v>
      </c>
      <c r="E33" s="1" t="s">
        <v>30</v>
      </c>
      <c r="F33" s="1" t="s">
        <v>31</v>
      </c>
      <c r="G33" s="1" t="s">
        <v>32</v>
      </c>
      <c r="H33" s="1" t="s">
        <v>33</v>
      </c>
      <c r="I33" s="1" t="s">
        <v>34</v>
      </c>
      <c r="J33" s="1" t="s">
        <v>35</v>
      </c>
      <c r="K33" s="1" t="s">
        <v>36</v>
      </c>
      <c r="L33">
        <v>358269</v>
      </c>
      <c r="M33" s="1" t="s">
        <v>147</v>
      </c>
      <c r="N33" s="1" t="s">
        <v>148</v>
      </c>
      <c r="O33" s="1" t="s">
        <v>149</v>
      </c>
      <c r="P33" s="1" t="s">
        <v>149</v>
      </c>
      <c r="Q33" s="1" t="s">
        <v>41</v>
      </c>
      <c r="R33" s="1" t="s">
        <v>42</v>
      </c>
      <c r="S33" s="1" t="s">
        <v>43</v>
      </c>
      <c r="T33" s="1" t="s">
        <v>74</v>
      </c>
      <c r="U33" s="1" t="s">
        <v>98</v>
      </c>
      <c r="V33" s="1" t="s">
        <v>46</v>
      </c>
      <c r="W33" s="1" t="s">
        <v>47</v>
      </c>
      <c r="X33" s="1" t="s">
        <v>48</v>
      </c>
      <c r="Y33" s="1" t="s">
        <v>49</v>
      </c>
      <c r="Z33" s="1" t="s">
        <v>35</v>
      </c>
      <c r="AA33" s="1" t="s">
        <v>35</v>
      </c>
      <c r="AB33" s="1" t="s">
        <v>50</v>
      </c>
      <c r="AC33" s="1" t="s">
        <v>35</v>
      </c>
      <c r="AD33" s="1" t="s">
        <v>51</v>
      </c>
      <c r="AE33" s="1" t="s">
        <v>52</v>
      </c>
    </row>
    <row r="34" spans="2:31" x14ac:dyDescent="0.4">
      <c r="B34">
        <v>886432</v>
      </c>
      <c r="C34">
        <v>886432</v>
      </c>
      <c r="D34">
        <v>195245</v>
      </c>
      <c r="E34" s="1" t="s">
        <v>30</v>
      </c>
      <c r="F34" s="1" t="s">
        <v>31</v>
      </c>
      <c r="G34" s="1" t="s">
        <v>32</v>
      </c>
      <c r="H34" s="1" t="s">
        <v>33</v>
      </c>
      <c r="I34" s="1" t="s">
        <v>34</v>
      </c>
      <c r="J34" s="1" t="s">
        <v>35</v>
      </c>
      <c r="K34" s="1" t="s">
        <v>36</v>
      </c>
      <c r="L34">
        <v>358269</v>
      </c>
      <c r="M34" s="1" t="s">
        <v>150</v>
      </c>
      <c r="N34" s="1" t="s">
        <v>151</v>
      </c>
      <c r="O34" s="1" t="s">
        <v>152</v>
      </c>
      <c r="P34" s="1" t="s">
        <v>152</v>
      </c>
      <c r="Q34" s="1" t="s">
        <v>41</v>
      </c>
      <c r="R34" s="1" t="s">
        <v>42</v>
      </c>
      <c r="S34" s="1" t="s">
        <v>43</v>
      </c>
      <c r="T34" s="1" t="s">
        <v>74</v>
      </c>
      <c r="U34" s="1" t="s">
        <v>98</v>
      </c>
      <c r="V34" s="1" t="s">
        <v>46</v>
      </c>
      <c r="W34" s="1" t="s">
        <v>47</v>
      </c>
      <c r="X34" s="1" t="s">
        <v>48</v>
      </c>
      <c r="Y34" s="1" t="s">
        <v>49</v>
      </c>
      <c r="Z34" s="1" t="s">
        <v>35</v>
      </c>
      <c r="AA34" s="1" t="s">
        <v>35</v>
      </c>
      <c r="AB34" s="1" t="s">
        <v>50</v>
      </c>
      <c r="AC34" s="1" t="s">
        <v>35</v>
      </c>
      <c r="AD34" s="1" t="s">
        <v>51</v>
      </c>
      <c r="AE34" s="1" t="s">
        <v>52</v>
      </c>
    </row>
    <row r="35" spans="2:31" x14ac:dyDescent="0.4">
      <c r="B35">
        <v>240038</v>
      </c>
      <c r="C35">
        <v>240038</v>
      </c>
      <c r="D35">
        <v>195245</v>
      </c>
      <c r="E35" s="1" t="s">
        <v>30</v>
      </c>
      <c r="F35" s="1" t="s">
        <v>31</v>
      </c>
      <c r="G35" s="1" t="s">
        <v>32</v>
      </c>
      <c r="H35" s="1" t="s">
        <v>69</v>
      </c>
      <c r="I35" s="1" t="s">
        <v>70</v>
      </c>
      <c r="J35" s="1" t="s">
        <v>35</v>
      </c>
      <c r="K35" s="1" t="s">
        <v>36</v>
      </c>
      <c r="L35">
        <v>358269</v>
      </c>
      <c r="M35" s="1" t="s">
        <v>153</v>
      </c>
      <c r="N35" s="1" t="s">
        <v>127</v>
      </c>
      <c r="O35" s="1" t="s">
        <v>154</v>
      </c>
      <c r="P35" s="1" t="s">
        <v>154</v>
      </c>
      <c r="Q35" s="1" t="s">
        <v>41</v>
      </c>
      <c r="R35" s="1" t="s">
        <v>42</v>
      </c>
      <c r="S35" s="1" t="s">
        <v>43</v>
      </c>
      <c r="T35" s="1" t="s">
        <v>74</v>
      </c>
      <c r="U35" s="1" t="s">
        <v>98</v>
      </c>
      <c r="V35" s="1" t="s">
        <v>46</v>
      </c>
      <c r="W35" s="1" t="s">
        <v>47</v>
      </c>
      <c r="X35" s="1" t="s">
        <v>48</v>
      </c>
      <c r="Y35" s="1" t="s">
        <v>49</v>
      </c>
      <c r="Z35" s="1" t="s">
        <v>35</v>
      </c>
      <c r="AA35" s="1" t="s">
        <v>35</v>
      </c>
      <c r="AB35" s="1" t="s">
        <v>50</v>
      </c>
      <c r="AC35" s="1" t="s">
        <v>35</v>
      </c>
      <c r="AD35" s="1" t="s">
        <v>51</v>
      </c>
      <c r="AE35" s="1" t="s">
        <v>52</v>
      </c>
    </row>
    <row r="36" spans="2:31" x14ac:dyDescent="0.4">
      <c r="B36">
        <v>239622</v>
      </c>
      <c r="C36">
        <v>239622</v>
      </c>
      <c r="D36">
        <v>191035</v>
      </c>
      <c r="E36" s="1" t="s">
        <v>30</v>
      </c>
      <c r="F36" s="1" t="s">
        <v>31</v>
      </c>
      <c r="G36" s="1" t="s">
        <v>32</v>
      </c>
      <c r="H36" s="1" t="s">
        <v>155</v>
      </c>
      <c r="I36" s="1" t="s">
        <v>156</v>
      </c>
      <c r="J36" s="1" t="s">
        <v>157</v>
      </c>
      <c r="K36" s="1" t="s">
        <v>36</v>
      </c>
      <c r="L36">
        <v>358269</v>
      </c>
      <c r="M36" s="1" t="s">
        <v>158</v>
      </c>
      <c r="N36" s="1" t="s">
        <v>159</v>
      </c>
      <c r="O36" s="1" t="s">
        <v>160</v>
      </c>
      <c r="P36" s="1" t="s">
        <v>160</v>
      </c>
      <c r="Q36" s="1" t="s">
        <v>41</v>
      </c>
      <c r="R36" s="1" t="s">
        <v>42</v>
      </c>
      <c r="S36" s="1" t="s">
        <v>43</v>
      </c>
      <c r="T36" s="1" t="s">
        <v>74</v>
      </c>
      <c r="U36" s="1" t="s">
        <v>161</v>
      </c>
      <c r="V36" s="1" t="s">
        <v>46</v>
      </c>
      <c r="W36" s="1" t="s">
        <v>47</v>
      </c>
      <c r="X36" s="1" t="s">
        <v>48</v>
      </c>
      <c r="Y36" s="1" t="s">
        <v>49</v>
      </c>
      <c r="Z36" s="1" t="s">
        <v>35</v>
      </c>
      <c r="AA36" s="1" t="s">
        <v>35</v>
      </c>
      <c r="AB36" s="1" t="s">
        <v>50</v>
      </c>
      <c r="AC36" s="1" t="s">
        <v>35</v>
      </c>
      <c r="AD36" s="1" t="s">
        <v>51</v>
      </c>
      <c r="AE36" s="1" t="s">
        <v>52</v>
      </c>
    </row>
    <row r="37" spans="2:31" x14ac:dyDescent="0.4">
      <c r="B37">
        <v>961879</v>
      </c>
      <c r="C37">
        <v>961879</v>
      </c>
      <c r="D37">
        <v>191035</v>
      </c>
      <c r="E37" s="1" t="s">
        <v>30</v>
      </c>
      <c r="F37" s="1" t="s">
        <v>31</v>
      </c>
      <c r="G37" s="1" t="s">
        <v>32</v>
      </c>
      <c r="H37" s="1" t="s">
        <v>102</v>
      </c>
      <c r="I37" s="1" t="s">
        <v>103</v>
      </c>
      <c r="J37" s="1" t="s">
        <v>162</v>
      </c>
      <c r="K37" s="1" t="s">
        <v>36</v>
      </c>
      <c r="L37">
        <v>358269</v>
      </c>
      <c r="M37" s="1" t="s">
        <v>163</v>
      </c>
      <c r="N37" s="1" t="s">
        <v>164</v>
      </c>
      <c r="O37" s="1" t="s">
        <v>165</v>
      </c>
      <c r="P37" s="1" t="s">
        <v>165</v>
      </c>
      <c r="Q37" s="1" t="s">
        <v>41</v>
      </c>
      <c r="R37" s="1" t="s">
        <v>42</v>
      </c>
      <c r="S37" s="1" t="s">
        <v>43</v>
      </c>
      <c r="T37" s="1" t="s">
        <v>74</v>
      </c>
      <c r="U37" s="1" t="s">
        <v>161</v>
      </c>
      <c r="V37" s="1" t="s">
        <v>46</v>
      </c>
      <c r="W37" s="1" t="s">
        <v>47</v>
      </c>
      <c r="X37" s="1" t="s">
        <v>48</v>
      </c>
      <c r="Y37" s="1" t="s">
        <v>49</v>
      </c>
      <c r="Z37" s="1" t="s">
        <v>35</v>
      </c>
      <c r="AA37" s="1" t="s">
        <v>35</v>
      </c>
      <c r="AB37" s="1" t="s">
        <v>50</v>
      </c>
      <c r="AC37" s="1" t="s">
        <v>35</v>
      </c>
      <c r="AD37" s="1" t="s">
        <v>51</v>
      </c>
      <c r="AE37" s="1" t="s">
        <v>52</v>
      </c>
    </row>
    <row r="38" spans="2:31" x14ac:dyDescent="0.4">
      <c r="B38">
        <v>239772</v>
      </c>
      <c r="C38">
        <v>239772</v>
      </c>
      <c r="D38">
        <v>884002</v>
      </c>
      <c r="E38" s="1" t="s">
        <v>30</v>
      </c>
      <c r="F38" s="1" t="s">
        <v>31</v>
      </c>
      <c r="G38" s="1" t="s">
        <v>32</v>
      </c>
      <c r="H38" s="1" t="s">
        <v>53</v>
      </c>
      <c r="I38" s="1" t="s">
        <v>54</v>
      </c>
      <c r="J38" s="1" t="s">
        <v>35</v>
      </c>
      <c r="K38" s="1" t="s">
        <v>36</v>
      </c>
      <c r="L38">
        <v>358269</v>
      </c>
      <c r="M38" s="1" t="s">
        <v>166</v>
      </c>
      <c r="N38" s="1" t="s">
        <v>90</v>
      </c>
      <c r="O38" s="1" t="s">
        <v>167</v>
      </c>
      <c r="P38" s="1" t="s">
        <v>167</v>
      </c>
      <c r="Q38" s="1" t="s">
        <v>41</v>
      </c>
      <c r="R38" s="1" t="s">
        <v>42</v>
      </c>
      <c r="S38" s="1" t="s">
        <v>43</v>
      </c>
      <c r="T38" s="1" t="s">
        <v>74</v>
      </c>
      <c r="U38" s="1" t="s">
        <v>161</v>
      </c>
      <c r="V38" s="1" t="s">
        <v>46</v>
      </c>
      <c r="W38" s="1" t="s">
        <v>47</v>
      </c>
      <c r="X38" s="1" t="s">
        <v>48</v>
      </c>
      <c r="Y38" s="1" t="s">
        <v>49</v>
      </c>
      <c r="Z38" s="1" t="s">
        <v>35</v>
      </c>
      <c r="AA38" s="1" t="s">
        <v>35</v>
      </c>
      <c r="AB38" s="1" t="s">
        <v>50</v>
      </c>
      <c r="AC38" s="1" t="s">
        <v>35</v>
      </c>
      <c r="AD38" s="1" t="s">
        <v>51</v>
      </c>
      <c r="AE38" s="1" t="s">
        <v>52</v>
      </c>
    </row>
    <row r="39" spans="2:31" x14ac:dyDescent="0.4">
      <c r="B39">
        <v>814848</v>
      </c>
      <c r="C39">
        <v>814848</v>
      </c>
      <c r="D39">
        <v>884005</v>
      </c>
      <c r="E39" s="1" t="s">
        <v>30</v>
      </c>
      <c r="F39" s="1" t="s">
        <v>31</v>
      </c>
      <c r="G39" s="1" t="s">
        <v>32</v>
      </c>
      <c r="H39" s="1" t="s">
        <v>33</v>
      </c>
      <c r="I39" s="1" t="s">
        <v>34</v>
      </c>
      <c r="J39" s="1" t="s">
        <v>35</v>
      </c>
      <c r="K39" s="1" t="s">
        <v>36</v>
      </c>
      <c r="L39">
        <v>358269</v>
      </c>
      <c r="M39" s="1" t="s">
        <v>168</v>
      </c>
      <c r="N39" s="1" t="s">
        <v>169</v>
      </c>
      <c r="O39" s="1" t="s">
        <v>170</v>
      </c>
      <c r="P39" s="1" t="s">
        <v>170</v>
      </c>
      <c r="Q39" s="1" t="s">
        <v>41</v>
      </c>
      <c r="R39" s="1" t="s">
        <v>42</v>
      </c>
      <c r="S39" s="1" t="s">
        <v>43</v>
      </c>
      <c r="T39" s="1" t="s">
        <v>74</v>
      </c>
      <c r="U39" s="1" t="s">
        <v>161</v>
      </c>
      <c r="V39" s="1" t="s">
        <v>46</v>
      </c>
      <c r="W39" s="1" t="s">
        <v>47</v>
      </c>
      <c r="X39" s="1" t="s">
        <v>48</v>
      </c>
      <c r="Y39" s="1" t="s">
        <v>49</v>
      </c>
      <c r="Z39" s="1" t="s">
        <v>35</v>
      </c>
      <c r="AA39" s="1" t="s">
        <v>35</v>
      </c>
      <c r="AB39" s="1" t="s">
        <v>50</v>
      </c>
      <c r="AC39" s="1" t="s">
        <v>35</v>
      </c>
      <c r="AD39" s="1" t="s">
        <v>51</v>
      </c>
      <c r="AE39" s="1" t="s">
        <v>52</v>
      </c>
    </row>
    <row r="40" spans="2:31" x14ac:dyDescent="0.4">
      <c r="B40">
        <v>239786</v>
      </c>
      <c r="C40">
        <v>239786</v>
      </c>
      <c r="D40">
        <v>884000</v>
      </c>
      <c r="E40" s="1" t="s">
        <v>30</v>
      </c>
      <c r="F40" s="1" t="s">
        <v>31</v>
      </c>
      <c r="G40" s="1" t="s">
        <v>32</v>
      </c>
      <c r="H40" s="1" t="s">
        <v>33</v>
      </c>
      <c r="I40" s="1" t="s">
        <v>34</v>
      </c>
      <c r="J40" s="1" t="s">
        <v>35</v>
      </c>
      <c r="K40" s="1" t="s">
        <v>36</v>
      </c>
      <c r="L40">
        <v>358269</v>
      </c>
      <c r="M40" s="1" t="s">
        <v>171</v>
      </c>
      <c r="N40" s="1" t="s">
        <v>172</v>
      </c>
      <c r="O40" s="1" t="s">
        <v>173</v>
      </c>
      <c r="P40" s="1" t="s">
        <v>173</v>
      </c>
      <c r="Q40" s="1" t="s">
        <v>41</v>
      </c>
      <c r="R40" s="1" t="s">
        <v>42</v>
      </c>
      <c r="S40" s="1" t="s">
        <v>43</v>
      </c>
      <c r="T40" s="1" t="s">
        <v>74</v>
      </c>
      <c r="U40" s="1" t="s">
        <v>161</v>
      </c>
      <c r="V40" s="1" t="s">
        <v>46</v>
      </c>
      <c r="W40" s="1" t="s">
        <v>47</v>
      </c>
      <c r="X40" s="1" t="s">
        <v>48</v>
      </c>
      <c r="Y40" s="1" t="s">
        <v>49</v>
      </c>
      <c r="Z40" s="1" t="s">
        <v>35</v>
      </c>
      <c r="AA40" s="1" t="s">
        <v>35</v>
      </c>
      <c r="AB40" s="1" t="s">
        <v>50</v>
      </c>
      <c r="AC40" s="1" t="s">
        <v>35</v>
      </c>
      <c r="AD40" s="1" t="s">
        <v>51</v>
      </c>
      <c r="AE40" s="1" t="s">
        <v>52</v>
      </c>
    </row>
    <row r="41" spans="2:31" x14ac:dyDescent="0.4">
      <c r="B41">
        <v>239800</v>
      </c>
      <c r="C41">
        <v>814855</v>
      </c>
      <c r="E41" s="1" t="s">
        <v>30</v>
      </c>
      <c r="F41" s="1" t="s">
        <v>31</v>
      </c>
      <c r="G41" s="1" t="s">
        <v>32</v>
      </c>
      <c r="H41" s="1" t="s">
        <v>33</v>
      </c>
      <c r="I41" s="1" t="s">
        <v>34</v>
      </c>
      <c r="J41" s="1" t="s">
        <v>35</v>
      </c>
      <c r="K41" s="1" t="s">
        <v>36</v>
      </c>
      <c r="L41">
        <v>358269</v>
      </c>
      <c r="M41" s="1" t="s">
        <v>174</v>
      </c>
      <c r="N41" s="1" t="s">
        <v>175</v>
      </c>
      <c r="O41" s="1" t="s">
        <v>176</v>
      </c>
      <c r="P41" s="1" t="s">
        <v>177</v>
      </c>
      <c r="Q41" s="1" t="s">
        <v>41</v>
      </c>
      <c r="R41" s="1" t="s">
        <v>42</v>
      </c>
      <c r="S41" s="1" t="s">
        <v>43</v>
      </c>
      <c r="T41" s="1" t="s">
        <v>74</v>
      </c>
      <c r="U41" s="1" t="s">
        <v>161</v>
      </c>
      <c r="V41" s="1" t="s">
        <v>46</v>
      </c>
      <c r="W41" s="1" t="s">
        <v>47</v>
      </c>
      <c r="X41" s="1" t="s">
        <v>48</v>
      </c>
      <c r="Y41" s="1" t="s">
        <v>49</v>
      </c>
      <c r="Z41" s="1" t="s">
        <v>35</v>
      </c>
      <c r="AA41" s="1" t="s">
        <v>35</v>
      </c>
      <c r="AB41" s="1" t="s">
        <v>50</v>
      </c>
      <c r="AC41" s="1" t="s">
        <v>35</v>
      </c>
      <c r="AD41" s="1" t="s">
        <v>51</v>
      </c>
      <c r="AE41" s="1" t="s">
        <v>52</v>
      </c>
    </row>
    <row r="42" spans="2:31" x14ac:dyDescent="0.4">
      <c r="B42">
        <v>907593</v>
      </c>
      <c r="C42">
        <v>907593</v>
      </c>
      <c r="D42">
        <v>907579</v>
      </c>
      <c r="E42" s="1" t="s">
        <v>30</v>
      </c>
      <c r="F42" s="1" t="s">
        <v>31</v>
      </c>
      <c r="G42" s="1" t="s">
        <v>32</v>
      </c>
      <c r="H42" s="1" t="s">
        <v>69</v>
      </c>
      <c r="I42" s="1" t="s">
        <v>70</v>
      </c>
      <c r="J42" s="1" t="s">
        <v>35</v>
      </c>
      <c r="K42" s="1" t="s">
        <v>36</v>
      </c>
      <c r="L42">
        <v>358269</v>
      </c>
      <c r="M42" s="1" t="s">
        <v>178</v>
      </c>
      <c r="N42" s="1" t="s">
        <v>179</v>
      </c>
      <c r="O42" s="1" t="s">
        <v>180</v>
      </c>
      <c r="P42" s="1" t="s">
        <v>180</v>
      </c>
      <c r="Q42" s="1" t="s">
        <v>41</v>
      </c>
      <c r="R42" s="1" t="s">
        <v>42</v>
      </c>
      <c r="S42" s="1" t="s">
        <v>181</v>
      </c>
      <c r="T42" s="1" t="s">
        <v>182</v>
      </c>
      <c r="U42" s="1" t="s">
        <v>183</v>
      </c>
      <c r="V42" s="1" t="s">
        <v>46</v>
      </c>
      <c r="W42" s="1" t="s">
        <v>184</v>
      </c>
      <c r="X42" s="1" t="s">
        <v>48</v>
      </c>
      <c r="Y42" s="1" t="s">
        <v>49</v>
      </c>
      <c r="Z42" s="1" t="s">
        <v>35</v>
      </c>
      <c r="AA42" s="1" t="s">
        <v>35</v>
      </c>
      <c r="AB42" s="1" t="s">
        <v>50</v>
      </c>
      <c r="AC42" s="1" t="s">
        <v>35</v>
      </c>
      <c r="AD42" s="1" t="s">
        <v>51</v>
      </c>
      <c r="AE42" s="1" t="s">
        <v>52</v>
      </c>
    </row>
    <row r="43" spans="2:31" x14ac:dyDescent="0.4">
      <c r="B43">
        <v>836115</v>
      </c>
      <c r="C43">
        <v>836115</v>
      </c>
      <c r="D43">
        <v>190950</v>
      </c>
      <c r="E43" s="1" t="s">
        <v>30</v>
      </c>
      <c r="F43" s="1" t="s">
        <v>31</v>
      </c>
      <c r="G43" s="1" t="s">
        <v>32</v>
      </c>
      <c r="H43" s="1" t="s">
        <v>53</v>
      </c>
      <c r="I43" s="1" t="s">
        <v>54</v>
      </c>
      <c r="J43" s="1" t="s">
        <v>35</v>
      </c>
      <c r="K43" s="1" t="s">
        <v>36</v>
      </c>
      <c r="L43">
        <v>358269</v>
      </c>
      <c r="M43" s="1" t="s">
        <v>185</v>
      </c>
      <c r="N43" s="1" t="s">
        <v>186</v>
      </c>
      <c r="O43" s="1" t="s">
        <v>187</v>
      </c>
      <c r="P43" s="1" t="s">
        <v>187</v>
      </c>
      <c r="Q43" s="1" t="s">
        <v>41</v>
      </c>
      <c r="R43" s="1" t="s">
        <v>42</v>
      </c>
      <c r="S43" s="1" t="s">
        <v>181</v>
      </c>
      <c r="T43" s="1" t="s">
        <v>182</v>
      </c>
      <c r="U43" s="1" t="s">
        <v>188</v>
      </c>
      <c r="V43" s="1" t="s">
        <v>46</v>
      </c>
      <c r="W43" s="1" t="s">
        <v>184</v>
      </c>
      <c r="X43" s="1" t="s">
        <v>48</v>
      </c>
      <c r="Y43" s="1" t="s">
        <v>49</v>
      </c>
      <c r="Z43" s="1" t="s">
        <v>35</v>
      </c>
      <c r="AA43" s="1" t="s">
        <v>35</v>
      </c>
      <c r="AB43" s="1" t="s">
        <v>50</v>
      </c>
      <c r="AC43" s="1" t="s">
        <v>35</v>
      </c>
      <c r="AD43" s="1" t="s">
        <v>51</v>
      </c>
      <c r="AE43" s="1" t="s">
        <v>52</v>
      </c>
    </row>
    <row r="44" spans="2:31" x14ac:dyDescent="0.4">
      <c r="B44">
        <v>233715</v>
      </c>
      <c r="C44">
        <v>233715</v>
      </c>
      <c r="D44">
        <v>202432</v>
      </c>
      <c r="E44" s="1" t="s">
        <v>30</v>
      </c>
      <c r="F44" s="1" t="s">
        <v>31</v>
      </c>
      <c r="G44" s="1" t="s">
        <v>32</v>
      </c>
      <c r="H44" s="1" t="s">
        <v>33</v>
      </c>
      <c r="I44" s="1" t="s">
        <v>34</v>
      </c>
      <c r="J44" s="1" t="s">
        <v>35</v>
      </c>
      <c r="K44" s="1" t="s">
        <v>36</v>
      </c>
      <c r="L44">
        <v>358269</v>
      </c>
      <c r="M44" s="1" t="s">
        <v>189</v>
      </c>
      <c r="N44" s="1" t="s">
        <v>190</v>
      </c>
      <c r="O44" s="1" t="s">
        <v>191</v>
      </c>
      <c r="P44" s="1" t="s">
        <v>191</v>
      </c>
      <c r="Q44" s="1" t="s">
        <v>41</v>
      </c>
      <c r="R44" s="1" t="s">
        <v>42</v>
      </c>
      <c r="S44" s="1" t="s">
        <v>181</v>
      </c>
      <c r="T44" s="1" t="s">
        <v>182</v>
      </c>
      <c r="U44" s="1" t="s">
        <v>192</v>
      </c>
      <c r="V44" s="1" t="s">
        <v>46</v>
      </c>
      <c r="W44" s="1" t="s">
        <v>184</v>
      </c>
      <c r="X44" s="1" t="s">
        <v>48</v>
      </c>
      <c r="Y44" s="1" t="s">
        <v>49</v>
      </c>
      <c r="Z44" s="1" t="s">
        <v>35</v>
      </c>
      <c r="AA44" s="1" t="s">
        <v>35</v>
      </c>
      <c r="AB44" s="1" t="s">
        <v>50</v>
      </c>
      <c r="AC44" s="1" t="s">
        <v>35</v>
      </c>
      <c r="AD44" s="1" t="s">
        <v>51</v>
      </c>
      <c r="AE44" s="1" t="s">
        <v>52</v>
      </c>
    </row>
    <row r="45" spans="2:31" x14ac:dyDescent="0.4">
      <c r="B45">
        <v>715894</v>
      </c>
      <c r="C45">
        <v>715894</v>
      </c>
      <c r="D45">
        <v>437185</v>
      </c>
      <c r="E45" s="1" t="s">
        <v>30</v>
      </c>
      <c r="F45" s="1" t="s">
        <v>31</v>
      </c>
      <c r="G45" s="1" t="s">
        <v>32</v>
      </c>
      <c r="H45" s="1" t="s">
        <v>69</v>
      </c>
      <c r="I45" s="1" t="s">
        <v>70</v>
      </c>
      <c r="J45" s="1" t="s">
        <v>35</v>
      </c>
      <c r="K45" s="1" t="s">
        <v>36</v>
      </c>
      <c r="L45">
        <v>358269</v>
      </c>
      <c r="M45" s="1" t="s">
        <v>193</v>
      </c>
      <c r="N45" s="1" t="s">
        <v>194</v>
      </c>
      <c r="O45" s="1" t="s">
        <v>195</v>
      </c>
      <c r="P45" s="1" t="s">
        <v>195</v>
      </c>
      <c r="Q45" s="1" t="s">
        <v>41</v>
      </c>
      <c r="R45" s="1" t="s">
        <v>42</v>
      </c>
      <c r="S45" s="1" t="s">
        <v>181</v>
      </c>
      <c r="T45" s="1" t="s">
        <v>182</v>
      </c>
      <c r="U45" s="1" t="s">
        <v>196</v>
      </c>
      <c r="V45" s="1" t="s">
        <v>46</v>
      </c>
      <c r="W45" s="1" t="s">
        <v>184</v>
      </c>
      <c r="X45" s="1" t="s">
        <v>48</v>
      </c>
      <c r="Y45" s="1" t="s">
        <v>49</v>
      </c>
      <c r="Z45" s="1" t="s">
        <v>35</v>
      </c>
      <c r="AA45" s="1" t="s">
        <v>35</v>
      </c>
      <c r="AB45" s="1" t="s">
        <v>50</v>
      </c>
      <c r="AC45" s="1" t="s">
        <v>35</v>
      </c>
      <c r="AD45" s="1" t="s">
        <v>51</v>
      </c>
      <c r="AE45" s="1" t="s">
        <v>52</v>
      </c>
    </row>
    <row r="46" spans="2:31" x14ac:dyDescent="0.4">
      <c r="B46">
        <v>439696</v>
      </c>
      <c r="C46">
        <v>963144</v>
      </c>
      <c r="E46" s="1" t="s">
        <v>30</v>
      </c>
      <c r="F46" s="1" t="s">
        <v>31</v>
      </c>
      <c r="G46" s="1" t="s">
        <v>32</v>
      </c>
      <c r="H46" s="1" t="s">
        <v>69</v>
      </c>
      <c r="I46" s="1" t="s">
        <v>70</v>
      </c>
      <c r="J46" s="1" t="s">
        <v>35</v>
      </c>
      <c r="K46" s="1" t="s">
        <v>36</v>
      </c>
      <c r="L46">
        <v>358269</v>
      </c>
      <c r="M46" s="1" t="s">
        <v>197</v>
      </c>
      <c r="N46" s="1" t="s">
        <v>198</v>
      </c>
      <c r="O46" s="1" t="s">
        <v>199</v>
      </c>
      <c r="P46" s="1" t="s">
        <v>200</v>
      </c>
      <c r="Q46" s="1" t="s">
        <v>41</v>
      </c>
      <c r="R46" s="1" t="s">
        <v>42</v>
      </c>
      <c r="S46" s="1" t="s">
        <v>181</v>
      </c>
      <c r="T46" s="1" t="s">
        <v>182</v>
      </c>
      <c r="U46" s="1" t="s">
        <v>196</v>
      </c>
      <c r="V46" s="1" t="s">
        <v>46</v>
      </c>
      <c r="W46" s="1" t="s">
        <v>184</v>
      </c>
      <c r="X46" s="1" t="s">
        <v>48</v>
      </c>
      <c r="Y46" s="1" t="s">
        <v>49</v>
      </c>
      <c r="Z46" s="1" t="s">
        <v>35</v>
      </c>
      <c r="AA46" s="1" t="s">
        <v>35</v>
      </c>
      <c r="AB46" s="1" t="s">
        <v>50</v>
      </c>
      <c r="AC46" s="1" t="s">
        <v>35</v>
      </c>
      <c r="AD46" s="1" t="s">
        <v>51</v>
      </c>
      <c r="AE46" s="1" t="s">
        <v>52</v>
      </c>
    </row>
    <row r="47" spans="2:31" x14ac:dyDescent="0.4">
      <c r="B47">
        <v>439697</v>
      </c>
      <c r="C47">
        <v>963148</v>
      </c>
      <c r="E47" s="1" t="s">
        <v>30</v>
      </c>
      <c r="F47" s="1" t="s">
        <v>31</v>
      </c>
      <c r="G47" s="1" t="s">
        <v>32</v>
      </c>
      <c r="H47" s="1" t="s">
        <v>69</v>
      </c>
      <c r="I47" s="1" t="s">
        <v>70</v>
      </c>
      <c r="J47" s="1" t="s">
        <v>35</v>
      </c>
      <c r="K47" s="1" t="s">
        <v>36</v>
      </c>
      <c r="L47">
        <v>358269</v>
      </c>
      <c r="M47" s="1" t="s">
        <v>201</v>
      </c>
      <c r="N47" s="1" t="s">
        <v>202</v>
      </c>
      <c r="O47" s="1" t="s">
        <v>203</v>
      </c>
      <c r="P47" s="1" t="s">
        <v>204</v>
      </c>
      <c r="Q47" s="1" t="s">
        <v>41</v>
      </c>
      <c r="R47" s="1" t="s">
        <v>42</v>
      </c>
      <c r="S47" s="1" t="s">
        <v>181</v>
      </c>
      <c r="T47" s="1" t="s">
        <v>182</v>
      </c>
      <c r="U47" s="1" t="s">
        <v>196</v>
      </c>
      <c r="V47" s="1" t="s">
        <v>46</v>
      </c>
      <c r="W47" s="1" t="s">
        <v>184</v>
      </c>
      <c r="X47" s="1" t="s">
        <v>48</v>
      </c>
      <c r="Y47" s="1" t="s">
        <v>49</v>
      </c>
      <c r="Z47" s="1" t="s">
        <v>35</v>
      </c>
      <c r="AA47" s="1" t="s">
        <v>35</v>
      </c>
      <c r="AB47" s="1" t="s">
        <v>50</v>
      </c>
      <c r="AC47" s="1" t="s">
        <v>35</v>
      </c>
      <c r="AD47" s="1" t="s">
        <v>51</v>
      </c>
      <c r="AE47" s="1" t="s">
        <v>52</v>
      </c>
    </row>
    <row r="48" spans="2:31" x14ac:dyDescent="0.4">
      <c r="B48">
        <v>2112</v>
      </c>
      <c r="C48">
        <v>457402</v>
      </c>
      <c r="E48" s="1" t="s">
        <v>30</v>
      </c>
      <c r="F48" s="1" t="s">
        <v>31</v>
      </c>
      <c r="G48" s="1" t="s">
        <v>32</v>
      </c>
      <c r="H48" s="1" t="s">
        <v>69</v>
      </c>
      <c r="I48" s="1" t="s">
        <v>70</v>
      </c>
      <c r="J48" s="1" t="s">
        <v>35</v>
      </c>
      <c r="K48" s="1" t="s">
        <v>36</v>
      </c>
      <c r="L48">
        <v>358269</v>
      </c>
      <c r="M48" s="1" t="s">
        <v>205</v>
      </c>
      <c r="N48" s="1" t="s">
        <v>206</v>
      </c>
      <c r="O48" s="1" t="s">
        <v>207</v>
      </c>
      <c r="P48" s="1" t="s">
        <v>208</v>
      </c>
      <c r="Q48" s="1" t="s">
        <v>41</v>
      </c>
      <c r="R48" s="1" t="s">
        <v>42</v>
      </c>
      <c r="S48" s="1" t="s">
        <v>181</v>
      </c>
      <c r="T48" s="1" t="s">
        <v>182</v>
      </c>
      <c r="U48" s="1" t="s">
        <v>209</v>
      </c>
      <c r="V48" s="1" t="s">
        <v>46</v>
      </c>
      <c r="W48" s="1" t="s">
        <v>184</v>
      </c>
      <c r="X48" s="1" t="s">
        <v>48</v>
      </c>
      <c r="Y48" s="1" t="s">
        <v>49</v>
      </c>
      <c r="Z48" s="1" t="s">
        <v>35</v>
      </c>
      <c r="AA48" s="1" t="s">
        <v>35</v>
      </c>
      <c r="AB48" s="1" t="s">
        <v>50</v>
      </c>
      <c r="AC48" s="1" t="s">
        <v>35</v>
      </c>
      <c r="AD48" s="1" t="s">
        <v>51</v>
      </c>
      <c r="AE48" s="1" t="s">
        <v>52</v>
      </c>
    </row>
    <row r="49" spans="2:31" x14ac:dyDescent="0.4">
      <c r="B49">
        <v>240728</v>
      </c>
      <c r="C49">
        <v>240728</v>
      </c>
      <c r="D49">
        <v>202872</v>
      </c>
      <c r="E49" s="1" t="s">
        <v>30</v>
      </c>
      <c r="F49" s="1" t="s">
        <v>31</v>
      </c>
      <c r="G49" s="1" t="s">
        <v>32</v>
      </c>
      <c r="H49" s="1" t="s">
        <v>33</v>
      </c>
      <c r="I49" s="1" t="s">
        <v>34</v>
      </c>
      <c r="J49" s="1" t="s">
        <v>35</v>
      </c>
      <c r="K49" s="1" t="s">
        <v>36</v>
      </c>
      <c r="L49">
        <v>358269</v>
      </c>
      <c r="M49" s="1" t="s">
        <v>210</v>
      </c>
      <c r="N49" s="1" t="s">
        <v>211</v>
      </c>
      <c r="O49" s="1" t="s">
        <v>212</v>
      </c>
      <c r="P49" s="1" t="s">
        <v>212</v>
      </c>
      <c r="Q49" s="1" t="s">
        <v>41</v>
      </c>
      <c r="R49" s="1" t="s">
        <v>42</v>
      </c>
      <c r="S49" s="1" t="s">
        <v>213</v>
      </c>
      <c r="T49" s="1" t="s">
        <v>214</v>
      </c>
      <c r="U49" s="1" t="s">
        <v>215</v>
      </c>
      <c r="V49" s="1" t="s">
        <v>46</v>
      </c>
      <c r="W49" s="1" t="s">
        <v>216</v>
      </c>
      <c r="X49" s="1" t="s">
        <v>48</v>
      </c>
      <c r="Y49" s="1" t="s">
        <v>49</v>
      </c>
      <c r="Z49" s="1" t="s">
        <v>35</v>
      </c>
      <c r="AA49" s="1" t="s">
        <v>35</v>
      </c>
      <c r="AB49" s="1" t="s">
        <v>50</v>
      </c>
      <c r="AC49" s="1" t="s">
        <v>35</v>
      </c>
      <c r="AD49" s="1" t="s">
        <v>51</v>
      </c>
      <c r="AE49" s="1" t="s">
        <v>52</v>
      </c>
    </row>
    <row r="50" spans="2:31" x14ac:dyDescent="0.4">
      <c r="B50">
        <v>223099</v>
      </c>
      <c r="C50">
        <v>223099</v>
      </c>
      <c r="D50">
        <v>190734</v>
      </c>
      <c r="E50" s="1" t="s">
        <v>30</v>
      </c>
      <c r="F50" s="1" t="s">
        <v>31</v>
      </c>
      <c r="G50" s="1" t="s">
        <v>32</v>
      </c>
      <c r="H50" s="1" t="s">
        <v>69</v>
      </c>
      <c r="I50" s="1" t="s">
        <v>70</v>
      </c>
      <c r="J50" s="1" t="s">
        <v>35</v>
      </c>
      <c r="K50" s="1" t="s">
        <v>36</v>
      </c>
      <c r="L50">
        <v>358269</v>
      </c>
      <c r="M50" s="1" t="s">
        <v>217</v>
      </c>
      <c r="N50" s="1" t="s">
        <v>38</v>
      </c>
      <c r="O50" s="1" t="s">
        <v>218</v>
      </c>
      <c r="P50" s="1" t="s">
        <v>218</v>
      </c>
      <c r="Q50" s="1" t="s">
        <v>41</v>
      </c>
      <c r="R50" s="1" t="s">
        <v>42</v>
      </c>
      <c r="S50" s="1" t="s">
        <v>43</v>
      </c>
      <c r="T50" s="1" t="s">
        <v>44</v>
      </c>
      <c r="U50" s="1" t="s">
        <v>219</v>
      </c>
      <c r="V50" s="1" t="s">
        <v>46</v>
      </c>
      <c r="W50" s="1" t="s">
        <v>47</v>
      </c>
      <c r="X50" s="1" t="s">
        <v>48</v>
      </c>
      <c r="Y50" s="1" t="s">
        <v>49</v>
      </c>
      <c r="Z50" s="1" t="s">
        <v>35</v>
      </c>
      <c r="AA50" s="1" t="s">
        <v>35</v>
      </c>
      <c r="AB50" s="1" t="s">
        <v>50</v>
      </c>
      <c r="AC50" s="1" t="s">
        <v>35</v>
      </c>
      <c r="AD50" s="1" t="s">
        <v>51</v>
      </c>
      <c r="AE50" s="1" t="s">
        <v>52</v>
      </c>
    </row>
    <row r="51" spans="2:31" x14ac:dyDescent="0.4">
      <c r="B51">
        <v>12385</v>
      </c>
      <c r="C51">
        <v>12385</v>
      </c>
      <c r="D51">
        <v>190965</v>
      </c>
      <c r="E51" s="1" t="s">
        <v>30</v>
      </c>
      <c r="F51" s="1" t="s">
        <v>31</v>
      </c>
      <c r="G51" s="1" t="s">
        <v>32</v>
      </c>
      <c r="H51" s="1" t="s">
        <v>69</v>
      </c>
      <c r="I51" s="1" t="s">
        <v>70</v>
      </c>
      <c r="J51" s="1" t="s">
        <v>35</v>
      </c>
      <c r="K51" s="1" t="s">
        <v>36</v>
      </c>
      <c r="L51">
        <v>358269</v>
      </c>
      <c r="M51" s="1" t="s">
        <v>220</v>
      </c>
      <c r="N51" s="1" t="s">
        <v>221</v>
      </c>
      <c r="O51" s="1" t="s">
        <v>222</v>
      </c>
      <c r="P51" s="1" t="s">
        <v>222</v>
      </c>
      <c r="Q51" s="1" t="s">
        <v>41</v>
      </c>
      <c r="R51" s="1" t="s">
        <v>42</v>
      </c>
      <c r="S51" s="1" t="s">
        <v>43</v>
      </c>
      <c r="T51" s="1" t="s">
        <v>44</v>
      </c>
      <c r="U51" s="1" t="s">
        <v>219</v>
      </c>
      <c r="V51" s="1" t="s">
        <v>46</v>
      </c>
      <c r="W51" s="1" t="s">
        <v>47</v>
      </c>
      <c r="X51" s="1" t="s">
        <v>48</v>
      </c>
      <c r="Y51" s="1" t="s">
        <v>49</v>
      </c>
      <c r="Z51" s="1" t="s">
        <v>35</v>
      </c>
      <c r="AA51" s="1" t="s">
        <v>35</v>
      </c>
      <c r="AB51" s="1" t="s">
        <v>50</v>
      </c>
      <c r="AC51" s="1" t="s">
        <v>35</v>
      </c>
      <c r="AD51" s="1" t="s">
        <v>51</v>
      </c>
      <c r="AE51" s="1" t="s">
        <v>52</v>
      </c>
    </row>
    <row r="52" spans="2:31" x14ac:dyDescent="0.4">
      <c r="B52">
        <v>12348</v>
      </c>
      <c r="C52">
        <v>12348</v>
      </c>
      <c r="D52">
        <v>794035</v>
      </c>
      <c r="E52" s="1" t="s">
        <v>30</v>
      </c>
      <c r="F52" s="1" t="s">
        <v>31</v>
      </c>
      <c r="G52" s="1" t="s">
        <v>32</v>
      </c>
      <c r="H52" s="1" t="s">
        <v>155</v>
      </c>
      <c r="I52" s="1" t="s">
        <v>156</v>
      </c>
      <c r="J52" s="1" t="s">
        <v>223</v>
      </c>
      <c r="K52" s="1" t="s">
        <v>36</v>
      </c>
      <c r="L52">
        <v>358269</v>
      </c>
      <c r="M52" s="1" t="s">
        <v>224</v>
      </c>
      <c r="N52" s="1" t="s">
        <v>225</v>
      </c>
      <c r="O52" s="1" t="s">
        <v>226</v>
      </c>
      <c r="P52" s="1" t="s">
        <v>226</v>
      </c>
      <c r="Q52" s="1" t="s">
        <v>41</v>
      </c>
      <c r="R52" s="1" t="s">
        <v>42</v>
      </c>
      <c r="S52" s="1" t="s">
        <v>43</v>
      </c>
      <c r="T52" s="1" t="s">
        <v>44</v>
      </c>
      <c r="U52" s="1" t="s">
        <v>219</v>
      </c>
      <c r="V52" s="1" t="s">
        <v>46</v>
      </c>
      <c r="W52" s="1" t="s">
        <v>47</v>
      </c>
      <c r="X52" s="1" t="s">
        <v>48</v>
      </c>
      <c r="Y52" s="1" t="s">
        <v>49</v>
      </c>
      <c r="Z52" s="1" t="s">
        <v>35</v>
      </c>
      <c r="AA52" s="1" t="s">
        <v>35</v>
      </c>
      <c r="AB52" s="1" t="s">
        <v>50</v>
      </c>
      <c r="AC52" s="1" t="s">
        <v>35</v>
      </c>
      <c r="AD52" s="1" t="s">
        <v>51</v>
      </c>
      <c r="AE52" s="1" t="s">
        <v>52</v>
      </c>
    </row>
    <row r="53" spans="2:31" x14ac:dyDescent="0.4">
      <c r="B53">
        <v>223172</v>
      </c>
      <c r="C53">
        <v>223172</v>
      </c>
      <c r="D53">
        <v>203714</v>
      </c>
      <c r="E53" s="1" t="s">
        <v>30</v>
      </c>
      <c r="F53" s="1" t="s">
        <v>31</v>
      </c>
      <c r="G53" s="1" t="s">
        <v>32</v>
      </c>
      <c r="H53" s="1" t="s">
        <v>155</v>
      </c>
      <c r="I53" s="1" t="s">
        <v>156</v>
      </c>
      <c r="J53" s="1" t="s">
        <v>227</v>
      </c>
      <c r="K53" s="1" t="s">
        <v>36</v>
      </c>
      <c r="L53">
        <v>358269</v>
      </c>
      <c r="M53" s="1" t="s">
        <v>228</v>
      </c>
      <c r="N53" s="1" t="s">
        <v>142</v>
      </c>
      <c r="O53" s="1" t="s">
        <v>229</v>
      </c>
      <c r="P53" s="1" t="s">
        <v>229</v>
      </c>
      <c r="Q53" s="1" t="s">
        <v>41</v>
      </c>
      <c r="R53" s="1" t="s">
        <v>42</v>
      </c>
      <c r="S53" s="1" t="s">
        <v>43</v>
      </c>
      <c r="T53" s="1" t="s">
        <v>44</v>
      </c>
      <c r="U53" s="1" t="s">
        <v>219</v>
      </c>
      <c r="V53" s="1" t="s">
        <v>46</v>
      </c>
      <c r="W53" s="1" t="s">
        <v>47</v>
      </c>
      <c r="X53" s="1" t="s">
        <v>48</v>
      </c>
      <c r="Y53" s="1" t="s">
        <v>49</v>
      </c>
      <c r="Z53" s="1" t="s">
        <v>35</v>
      </c>
      <c r="AA53" s="1" t="s">
        <v>35</v>
      </c>
      <c r="AB53" s="1" t="s">
        <v>50</v>
      </c>
      <c r="AC53" s="1" t="s">
        <v>35</v>
      </c>
      <c r="AD53" s="1" t="s">
        <v>51</v>
      </c>
      <c r="AE53" s="1" t="s">
        <v>52</v>
      </c>
    </row>
    <row r="54" spans="2:31" x14ac:dyDescent="0.4">
      <c r="B54">
        <v>223163</v>
      </c>
      <c r="C54">
        <v>794807</v>
      </c>
      <c r="E54" s="1" t="s">
        <v>30</v>
      </c>
      <c r="F54" s="1" t="s">
        <v>31</v>
      </c>
      <c r="G54" s="1" t="s">
        <v>32</v>
      </c>
      <c r="H54" s="1" t="s">
        <v>69</v>
      </c>
      <c r="I54" s="1" t="s">
        <v>70</v>
      </c>
      <c r="J54" s="1" t="s">
        <v>35</v>
      </c>
      <c r="K54" s="1" t="s">
        <v>36</v>
      </c>
      <c r="L54">
        <v>358269</v>
      </c>
      <c r="M54" s="1" t="s">
        <v>230</v>
      </c>
      <c r="N54" s="1" t="s">
        <v>231</v>
      </c>
      <c r="O54" s="1" t="s">
        <v>232</v>
      </c>
      <c r="P54" s="1" t="s">
        <v>233</v>
      </c>
      <c r="Q54" s="1" t="s">
        <v>41</v>
      </c>
      <c r="R54" s="1" t="s">
        <v>42</v>
      </c>
      <c r="S54" s="1" t="s">
        <v>43</v>
      </c>
      <c r="T54" s="1" t="s">
        <v>44</v>
      </c>
      <c r="U54" s="1" t="s">
        <v>219</v>
      </c>
      <c r="V54" s="1" t="s">
        <v>46</v>
      </c>
      <c r="W54" s="1" t="s">
        <v>47</v>
      </c>
      <c r="X54" s="1" t="s">
        <v>48</v>
      </c>
      <c r="Y54" s="1" t="s">
        <v>49</v>
      </c>
      <c r="Z54" s="1" t="s">
        <v>35</v>
      </c>
      <c r="AA54" s="1" t="s">
        <v>35</v>
      </c>
      <c r="AB54" s="1" t="s">
        <v>50</v>
      </c>
      <c r="AC54" s="1" t="s">
        <v>35</v>
      </c>
      <c r="AD54" s="1" t="s">
        <v>51</v>
      </c>
      <c r="AE54" s="1" t="s">
        <v>52</v>
      </c>
    </row>
    <row r="55" spans="2:31" x14ac:dyDescent="0.4">
      <c r="B55">
        <v>223180</v>
      </c>
      <c r="C55">
        <v>223180</v>
      </c>
      <c r="D55">
        <v>203677</v>
      </c>
      <c r="E55" s="1" t="s">
        <v>30</v>
      </c>
      <c r="F55" s="1" t="s">
        <v>31</v>
      </c>
      <c r="G55" s="1" t="s">
        <v>32</v>
      </c>
      <c r="H55" s="1" t="s">
        <v>69</v>
      </c>
      <c r="I55" s="1" t="s">
        <v>70</v>
      </c>
      <c r="J55" s="1" t="s">
        <v>35</v>
      </c>
      <c r="K55" s="1" t="s">
        <v>36</v>
      </c>
      <c r="L55">
        <v>358269</v>
      </c>
      <c r="M55" s="1" t="s">
        <v>234</v>
      </c>
      <c r="N55" s="1" t="s">
        <v>235</v>
      </c>
      <c r="O55" s="1" t="s">
        <v>236</v>
      </c>
      <c r="P55" s="1" t="s">
        <v>236</v>
      </c>
      <c r="Q55" s="1" t="s">
        <v>41</v>
      </c>
      <c r="R55" s="1" t="s">
        <v>42</v>
      </c>
      <c r="S55" s="1" t="s">
        <v>43</v>
      </c>
      <c r="T55" s="1" t="s">
        <v>44</v>
      </c>
      <c r="U55" s="1" t="s">
        <v>219</v>
      </c>
      <c r="V55" s="1" t="s">
        <v>46</v>
      </c>
      <c r="W55" s="1" t="s">
        <v>47</v>
      </c>
      <c r="X55" s="1" t="s">
        <v>48</v>
      </c>
      <c r="Y55" s="1" t="s">
        <v>49</v>
      </c>
      <c r="Z55" s="1" t="s">
        <v>35</v>
      </c>
      <c r="AA55" s="1" t="s">
        <v>35</v>
      </c>
      <c r="AB55" s="1" t="s">
        <v>50</v>
      </c>
      <c r="AC55" s="1" t="s">
        <v>35</v>
      </c>
      <c r="AD55" s="1" t="s">
        <v>51</v>
      </c>
      <c r="AE55" s="1" t="s">
        <v>52</v>
      </c>
    </row>
    <row r="56" spans="2:31" x14ac:dyDescent="0.4">
      <c r="B56">
        <v>223143</v>
      </c>
      <c r="C56">
        <v>223143</v>
      </c>
      <c r="D56">
        <v>203619</v>
      </c>
      <c r="E56" s="1" t="s">
        <v>30</v>
      </c>
      <c r="F56" s="1" t="s">
        <v>31</v>
      </c>
      <c r="G56" s="1" t="s">
        <v>32</v>
      </c>
      <c r="H56" s="1" t="s">
        <v>102</v>
      </c>
      <c r="I56" s="1" t="s">
        <v>103</v>
      </c>
      <c r="J56" s="1" t="s">
        <v>104</v>
      </c>
      <c r="K56" s="1" t="s">
        <v>36</v>
      </c>
      <c r="L56">
        <v>358269</v>
      </c>
      <c r="M56" s="1" t="s">
        <v>237</v>
      </c>
      <c r="N56" s="1" t="s">
        <v>221</v>
      </c>
      <c r="O56" s="1" t="s">
        <v>238</v>
      </c>
      <c r="P56" s="1" t="s">
        <v>238</v>
      </c>
      <c r="Q56" s="1" t="s">
        <v>41</v>
      </c>
      <c r="R56" s="1" t="s">
        <v>42</v>
      </c>
      <c r="S56" s="1" t="s">
        <v>43</v>
      </c>
      <c r="T56" s="1" t="s">
        <v>44</v>
      </c>
      <c r="U56" s="1" t="s">
        <v>219</v>
      </c>
      <c r="V56" s="1" t="s">
        <v>46</v>
      </c>
      <c r="W56" s="1" t="s">
        <v>47</v>
      </c>
      <c r="X56" s="1" t="s">
        <v>48</v>
      </c>
      <c r="Y56" s="1" t="s">
        <v>49</v>
      </c>
      <c r="Z56" s="1" t="s">
        <v>35</v>
      </c>
      <c r="AA56" s="1" t="s">
        <v>35</v>
      </c>
      <c r="AB56" s="1" t="s">
        <v>50</v>
      </c>
      <c r="AC56" s="1" t="s">
        <v>35</v>
      </c>
      <c r="AD56" s="1" t="s">
        <v>51</v>
      </c>
      <c r="AE56" s="1" t="s">
        <v>52</v>
      </c>
    </row>
    <row r="57" spans="2:31" x14ac:dyDescent="0.4">
      <c r="B57">
        <v>234676</v>
      </c>
      <c r="C57">
        <v>234676</v>
      </c>
      <c r="D57">
        <v>203802</v>
      </c>
      <c r="E57" s="1" t="s">
        <v>30</v>
      </c>
      <c r="F57" s="1" t="s">
        <v>31</v>
      </c>
      <c r="G57" s="1" t="s">
        <v>32</v>
      </c>
      <c r="H57" s="1" t="s">
        <v>33</v>
      </c>
      <c r="I57" s="1" t="s">
        <v>34</v>
      </c>
      <c r="J57" s="1" t="s">
        <v>35</v>
      </c>
      <c r="K57" s="1" t="s">
        <v>36</v>
      </c>
      <c r="L57">
        <v>358269</v>
      </c>
      <c r="M57" s="1" t="s">
        <v>239</v>
      </c>
      <c r="N57" s="1" t="s">
        <v>240</v>
      </c>
      <c r="O57" s="1" t="s">
        <v>241</v>
      </c>
      <c r="P57" s="1" t="s">
        <v>241</v>
      </c>
      <c r="Q57" s="1" t="s">
        <v>41</v>
      </c>
      <c r="R57" s="1" t="s">
        <v>42</v>
      </c>
      <c r="S57" s="1" t="s">
        <v>43</v>
      </c>
      <c r="T57" s="1" t="s">
        <v>44</v>
      </c>
      <c r="U57" s="1" t="s">
        <v>242</v>
      </c>
      <c r="V57" s="1" t="s">
        <v>46</v>
      </c>
      <c r="W57" s="1" t="s">
        <v>47</v>
      </c>
      <c r="X57" s="1" t="s">
        <v>48</v>
      </c>
      <c r="Y57" s="1" t="s">
        <v>49</v>
      </c>
      <c r="Z57" s="1" t="s">
        <v>35</v>
      </c>
      <c r="AA57" s="1" t="s">
        <v>35</v>
      </c>
      <c r="AB57" s="1" t="s">
        <v>50</v>
      </c>
      <c r="AC57" s="1" t="s">
        <v>35</v>
      </c>
      <c r="AD57" s="1" t="s">
        <v>51</v>
      </c>
      <c r="AE57" s="1" t="s">
        <v>52</v>
      </c>
    </row>
    <row r="58" spans="2:31" x14ac:dyDescent="0.4">
      <c r="B58">
        <v>234670</v>
      </c>
      <c r="C58">
        <v>234670</v>
      </c>
      <c r="D58">
        <v>203803</v>
      </c>
      <c r="E58" s="1" t="s">
        <v>30</v>
      </c>
      <c r="F58" s="1" t="s">
        <v>31</v>
      </c>
      <c r="G58" s="1" t="s">
        <v>32</v>
      </c>
      <c r="H58" s="1" t="s">
        <v>69</v>
      </c>
      <c r="I58" s="1" t="s">
        <v>70</v>
      </c>
      <c r="J58" s="1" t="s">
        <v>35</v>
      </c>
      <c r="K58" s="1" t="s">
        <v>36</v>
      </c>
      <c r="L58">
        <v>358269</v>
      </c>
      <c r="M58" s="1" t="s">
        <v>243</v>
      </c>
      <c r="N58" s="1" t="s">
        <v>244</v>
      </c>
      <c r="O58" s="1" t="s">
        <v>245</v>
      </c>
      <c r="P58" s="1" t="s">
        <v>245</v>
      </c>
      <c r="Q58" s="1" t="s">
        <v>41</v>
      </c>
      <c r="R58" s="1" t="s">
        <v>42</v>
      </c>
      <c r="S58" s="1" t="s">
        <v>43</v>
      </c>
      <c r="T58" s="1" t="s">
        <v>44</v>
      </c>
      <c r="U58" s="1" t="s">
        <v>242</v>
      </c>
      <c r="V58" s="1" t="s">
        <v>46</v>
      </c>
      <c r="W58" s="1" t="s">
        <v>47</v>
      </c>
      <c r="X58" s="1" t="s">
        <v>48</v>
      </c>
      <c r="Y58" s="1" t="s">
        <v>49</v>
      </c>
      <c r="Z58" s="1" t="s">
        <v>35</v>
      </c>
      <c r="AA58" s="1" t="s">
        <v>35</v>
      </c>
      <c r="AB58" s="1" t="s">
        <v>50</v>
      </c>
      <c r="AC58" s="1" t="s">
        <v>35</v>
      </c>
      <c r="AD58" s="1" t="s">
        <v>51</v>
      </c>
      <c r="AE58" s="1" t="s">
        <v>52</v>
      </c>
    </row>
    <row r="59" spans="2:31" x14ac:dyDescent="0.4">
      <c r="B59">
        <v>11509</v>
      </c>
      <c r="C59">
        <v>11509</v>
      </c>
      <c r="D59">
        <v>189063</v>
      </c>
      <c r="E59" s="1" t="s">
        <v>30</v>
      </c>
      <c r="F59" s="1" t="s">
        <v>31</v>
      </c>
      <c r="G59" s="1" t="s">
        <v>32</v>
      </c>
      <c r="H59" s="1" t="s">
        <v>33</v>
      </c>
      <c r="I59" s="1" t="s">
        <v>34</v>
      </c>
      <c r="J59" s="1" t="s">
        <v>35</v>
      </c>
      <c r="K59" s="1" t="s">
        <v>36</v>
      </c>
      <c r="L59">
        <v>358269</v>
      </c>
      <c r="M59" s="1" t="s">
        <v>246</v>
      </c>
      <c r="N59" s="1" t="s">
        <v>247</v>
      </c>
      <c r="O59" s="1" t="s">
        <v>248</v>
      </c>
      <c r="P59" s="1" t="s">
        <v>248</v>
      </c>
      <c r="Q59" s="1" t="s">
        <v>41</v>
      </c>
      <c r="R59" s="1" t="s">
        <v>42</v>
      </c>
      <c r="S59" s="1" t="s">
        <v>43</v>
      </c>
      <c r="T59" s="1" t="s">
        <v>44</v>
      </c>
      <c r="U59" s="1" t="s">
        <v>249</v>
      </c>
      <c r="V59" s="1" t="s">
        <v>46</v>
      </c>
      <c r="W59" s="1" t="s">
        <v>47</v>
      </c>
      <c r="X59" s="1" t="s">
        <v>48</v>
      </c>
      <c r="Y59" s="1" t="s">
        <v>49</v>
      </c>
      <c r="Z59" s="1" t="s">
        <v>35</v>
      </c>
      <c r="AA59" s="1" t="s">
        <v>35</v>
      </c>
      <c r="AB59" s="1" t="s">
        <v>50</v>
      </c>
      <c r="AC59" s="1" t="s">
        <v>35</v>
      </c>
      <c r="AD59" s="1" t="s">
        <v>51</v>
      </c>
      <c r="AE59" s="1" t="s">
        <v>52</v>
      </c>
    </row>
    <row r="60" spans="2:31" x14ac:dyDescent="0.4">
      <c r="B60">
        <v>240488</v>
      </c>
      <c r="C60">
        <v>416833</v>
      </c>
      <c r="E60" s="1" t="s">
        <v>30</v>
      </c>
      <c r="F60" s="1" t="s">
        <v>31</v>
      </c>
      <c r="G60" s="1" t="s">
        <v>32</v>
      </c>
      <c r="H60" s="1" t="s">
        <v>53</v>
      </c>
      <c r="I60" s="1" t="s">
        <v>54</v>
      </c>
      <c r="J60" s="1" t="s">
        <v>35</v>
      </c>
      <c r="K60" s="1" t="s">
        <v>36</v>
      </c>
      <c r="L60">
        <v>358269</v>
      </c>
      <c r="M60" s="1" t="s">
        <v>250</v>
      </c>
      <c r="N60" s="1" t="s">
        <v>251</v>
      </c>
      <c r="O60" s="1" t="s">
        <v>252</v>
      </c>
      <c r="P60" s="1" t="s">
        <v>253</v>
      </c>
      <c r="Q60" s="1" t="s">
        <v>41</v>
      </c>
      <c r="R60" s="1" t="s">
        <v>42</v>
      </c>
      <c r="S60" s="1" t="s">
        <v>43</v>
      </c>
      <c r="T60" s="1" t="s">
        <v>44</v>
      </c>
      <c r="U60" s="1" t="s">
        <v>249</v>
      </c>
      <c r="V60" s="1" t="s">
        <v>46</v>
      </c>
      <c r="W60" s="1" t="s">
        <v>47</v>
      </c>
      <c r="X60" s="1" t="s">
        <v>48</v>
      </c>
      <c r="Y60" s="1" t="s">
        <v>49</v>
      </c>
      <c r="Z60" s="1" t="s">
        <v>35</v>
      </c>
      <c r="AA60" s="1" t="s">
        <v>35</v>
      </c>
      <c r="AB60" s="1" t="s">
        <v>50</v>
      </c>
      <c r="AC60" s="1" t="s">
        <v>35</v>
      </c>
      <c r="AD60" s="1" t="s">
        <v>51</v>
      </c>
      <c r="AE60" s="1" t="s">
        <v>52</v>
      </c>
    </row>
    <row r="61" spans="2:31" x14ac:dyDescent="0.4">
      <c r="B61">
        <v>319254</v>
      </c>
      <c r="C61">
        <v>319254</v>
      </c>
      <c r="D61">
        <v>204766</v>
      </c>
      <c r="E61" s="1" t="s">
        <v>30</v>
      </c>
      <c r="F61" s="1" t="s">
        <v>31</v>
      </c>
      <c r="G61" s="1" t="s">
        <v>32</v>
      </c>
      <c r="H61" s="1" t="s">
        <v>33</v>
      </c>
      <c r="I61" s="1" t="s">
        <v>34</v>
      </c>
      <c r="J61" s="1" t="s">
        <v>35</v>
      </c>
      <c r="K61" s="1" t="s">
        <v>36</v>
      </c>
      <c r="L61">
        <v>358269</v>
      </c>
      <c r="M61" s="1" t="s">
        <v>254</v>
      </c>
      <c r="N61" s="1" t="s">
        <v>255</v>
      </c>
      <c r="O61" s="1" t="s">
        <v>256</v>
      </c>
      <c r="P61" s="1" t="s">
        <v>256</v>
      </c>
      <c r="Q61" s="1" t="s">
        <v>41</v>
      </c>
      <c r="R61" s="1" t="s">
        <v>42</v>
      </c>
      <c r="S61" s="1" t="s">
        <v>43</v>
      </c>
      <c r="T61" s="1" t="s">
        <v>44</v>
      </c>
      <c r="U61" s="1" t="s">
        <v>249</v>
      </c>
      <c r="V61" s="1" t="s">
        <v>46</v>
      </c>
      <c r="W61" s="1" t="s">
        <v>47</v>
      </c>
      <c r="X61" s="1" t="s">
        <v>48</v>
      </c>
      <c r="Y61" s="1" t="s">
        <v>49</v>
      </c>
      <c r="Z61" s="1" t="s">
        <v>35</v>
      </c>
      <c r="AA61" s="1" t="s">
        <v>35</v>
      </c>
      <c r="AB61" s="1" t="s">
        <v>50</v>
      </c>
      <c r="AC61" s="1" t="s">
        <v>35</v>
      </c>
      <c r="AD61" s="1" t="s">
        <v>51</v>
      </c>
      <c r="AE61" s="1" t="s">
        <v>52</v>
      </c>
    </row>
    <row r="62" spans="2:31" x14ac:dyDescent="0.4">
      <c r="B62">
        <v>240465</v>
      </c>
      <c r="C62">
        <v>240465</v>
      </c>
      <c r="D62">
        <v>721493</v>
      </c>
      <c r="E62" s="1" t="s">
        <v>30</v>
      </c>
      <c r="F62" s="1" t="s">
        <v>31</v>
      </c>
      <c r="G62" s="1" t="s">
        <v>32</v>
      </c>
      <c r="H62" s="1" t="s">
        <v>69</v>
      </c>
      <c r="I62" s="1" t="s">
        <v>70</v>
      </c>
      <c r="J62" s="1" t="s">
        <v>35</v>
      </c>
      <c r="K62" s="1" t="s">
        <v>36</v>
      </c>
      <c r="L62">
        <v>358269</v>
      </c>
      <c r="M62" s="1" t="s">
        <v>257</v>
      </c>
      <c r="N62" s="1" t="s">
        <v>258</v>
      </c>
      <c r="O62" s="1" t="s">
        <v>259</v>
      </c>
      <c r="P62" s="1" t="s">
        <v>259</v>
      </c>
      <c r="Q62" s="1" t="s">
        <v>41</v>
      </c>
      <c r="R62" s="1" t="s">
        <v>42</v>
      </c>
      <c r="S62" s="1" t="s">
        <v>43</v>
      </c>
      <c r="T62" s="1" t="s">
        <v>44</v>
      </c>
      <c r="U62" s="1" t="s">
        <v>249</v>
      </c>
      <c r="V62" s="1" t="s">
        <v>46</v>
      </c>
      <c r="W62" s="1" t="s">
        <v>47</v>
      </c>
      <c r="X62" s="1" t="s">
        <v>48</v>
      </c>
      <c r="Y62" s="1" t="s">
        <v>49</v>
      </c>
      <c r="Z62" s="1" t="s">
        <v>35</v>
      </c>
      <c r="AA62" s="1" t="s">
        <v>35</v>
      </c>
      <c r="AB62" s="1" t="s">
        <v>50</v>
      </c>
      <c r="AC62" s="1" t="s">
        <v>35</v>
      </c>
      <c r="AD62" s="1" t="s">
        <v>51</v>
      </c>
      <c r="AE62" s="1" t="s">
        <v>52</v>
      </c>
    </row>
    <row r="63" spans="2:31" x14ac:dyDescent="0.4">
      <c r="B63">
        <v>240426</v>
      </c>
      <c r="C63">
        <v>240426</v>
      </c>
      <c r="D63">
        <v>204737</v>
      </c>
      <c r="E63" s="1" t="s">
        <v>30</v>
      </c>
      <c r="F63" s="1" t="s">
        <v>31</v>
      </c>
      <c r="G63" s="1" t="s">
        <v>32</v>
      </c>
      <c r="H63" s="1" t="s">
        <v>53</v>
      </c>
      <c r="I63" s="1" t="s">
        <v>54</v>
      </c>
      <c r="J63" s="1" t="s">
        <v>35</v>
      </c>
      <c r="K63" s="1" t="s">
        <v>36</v>
      </c>
      <c r="L63">
        <v>358269</v>
      </c>
      <c r="M63" s="1" t="s">
        <v>260</v>
      </c>
      <c r="N63" s="1" t="s">
        <v>261</v>
      </c>
      <c r="O63" s="1" t="s">
        <v>262</v>
      </c>
      <c r="P63" s="1" t="s">
        <v>262</v>
      </c>
      <c r="Q63" s="1" t="s">
        <v>41</v>
      </c>
      <c r="R63" s="1" t="s">
        <v>42</v>
      </c>
      <c r="S63" s="1" t="s">
        <v>43</v>
      </c>
      <c r="T63" s="1" t="s">
        <v>44</v>
      </c>
      <c r="U63" s="1" t="s">
        <v>249</v>
      </c>
      <c r="V63" s="1" t="s">
        <v>46</v>
      </c>
      <c r="W63" s="1" t="s">
        <v>47</v>
      </c>
      <c r="X63" s="1" t="s">
        <v>48</v>
      </c>
      <c r="Y63" s="1" t="s">
        <v>49</v>
      </c>
      <c r="Z63" s="1" t="s">
        <v>35</v>
      </c>
      <c r="AA63" s="1" t="s">
        <v>35</v>
      </c>
      <c r="AB63" s="1" t="s">
        <v>50</v>
      </c>
      <c r="AC63" s="1" t="s">
        <v>35</v>
      </c>
      <c r="AD63" s="1" t="s">
        <v>51</v>
      </c>
      <c r="AE63" s="1" t="s">
        <v>52</v>
      </c>
    </row>
    <row r="64" spans="2:31" x14ac:dyDescent="0.4">
      <c r="B64">
        <v>159441</v>
      </c>
      <c r="C64">
        <v>159441</v>
      </c>
      <c r="D64">
        <v>194160</v>
      </c>
      <c r="E64" s="1" t="s">
        <v>30</v>
      </c>
      <c r="F64" s="1" t="s">
        <v>31</v>
      </c>
      <c r="G64" s="1" t="s">
        <v>32</v>
      </c>
      <c r="H64" s="1" t="s">
        <v>102</v>
      </c>
      <c r="I64" s="1" t="s">
        <v>103</v>
      </c>
      <c r="J64" s="1" t="s">
        <v>263</v>
      </c>
      <c r="K64" s="1" t="s">
        <v>36</v>
      </c>
      <c r="L64">
        <v>358269</v>
      </c>
      <c r="M64" s="1" t="s">
        <v>264</v>
      </c>
      <c r="N64" s="1" t="s">
        <v>265</v>
      </c>
      <c r="O64" s="1" t="s">
        <v>266</v>
      </c>
      <c r="P64" s="1" t="s">
        <v>266</v>
      </c>
      <c r="Q64" s="1" t="s">
        <v>41</v>
      </c>
      <c r="R64" s="1" t="s">
        <v>42</v>
      </c>
      <c r="S64" s="1" t="s">
        <v>43</v>
      </c>
      <c r="T64" s="1" t="s">
        <v>44</v>
      </c>
      <c r="U64" s="1" t="s">
        <v>249</v>
      </c>
      <c r="V64" s="1" t="s">
        <v>46</v>
      </c>
      <c r="W64" s="1" t="s">
        <v>47</v>
      </c>
      <c r="X64" s="1" t="s">
        <v>48</v>
      </c>
      <c r="Y64" s="1" t="s">
        <v>49</v>
      </c>
      <c r="Z64" s="1" t="s">
        <v>35</v>
      </c>
      <c r="AA64" s="1" t="s">
        <v>35</v>
      </c>
      <c r="AB64" s="1" t="s">
        <v>50</v>
      </c>
      <c r="AC64" s="1" t="s">
        <v>35</v>
      </c>
      <c r="AD64" s="1" t="s">
        <v>51</v>
      </c>
      <c r="AE64" s="1" t="s">
        <v>52</v>
      </c>
    </row>
    <row r="65" spans="2:31" x14ac:dyDescent="0.4">
      <c r="B65">
        <v>234855</v>
      </c>
      <c r="C65">
        <v>234855</v>
      </c>
      <c r="D65">
        <v>204787</v>
      </c>
      <c r="E65" s="1" t="s">
        <v>30</v>
      </c>
      <c r="F65" s="1" t="s">
        <v>31</v>
      </c>
      <c r="G65" s="1" t="s">
        <v>32</v>
      </c>
      <c r="H65" s="1" t="s">
        <v>69</v>
      </c>
      <c r="I65" s="1" t="s">
        <v>70</v>
      </c>
      <c r="J65" s="1" t="s">
        <v>35</v>
      </c>
      <c r="K65" s="1" t="s">
        <v>36</v>
      </c>
      <c r="L65">
        <v>358269</v>
      </c>
      <c r="M65" s="1" t="s">
        <v>267</v>
      </c>
      <c r="N65" s="1" t="s">
        <v>268</v>
      </c>
      <c r="O65" s="1" t="s">
        <v>269</v>
      </c>
      <c r="P65" s="1" t="s">
        <v>269</v>
      </c>
      <c r="Q65" s="1" t="s">
        <v>41</v>
      </c>
      <c r="R65" s="1" t="s">
        <v>42</v>
      </c>
      <c r="S65" s="1" t="s">
        <v>43</v>
      </c>
      <c r="T65" s="1" t="s">
        <v>44</v>
      </c>
      <c r="U65" s="1" t="s">
        <v>270</v>
      </c>
      <c r="V65" s="1" t="s">
        <v>46</v>
      </c>
      <c r="W65" s="1" t="s">
        <v>47</v>
      </c>
      <c r="X65" s="1" t="s">
        <v>48</v>
      </c>
      <c r="Y65" s="1" t="s">
        <v>49</v>
      </c>
      <c r="Z65" s="1" t="s">
        <v>35</v>
      </c>
      <c r="AA65" s="1" t="s">
        <v>35</v>
      </c>
      <c r="AB65" s="1" t="s">
        <v>50</v>
      </c>
      <c r="AC65" s="1" t="s">
        <v>35</v>
      </c>
      <c r="AD65" s="1" t="s">
        <v>51</v>
      </c>
      <c r="AE65" s="1" t="s">
        <v>52</v>
      </c>
    </row>
    <row r="66" spans="2:31" x14ac:dyDescent="0.4">
      <c r="B66">
        <v>10562</v>
      </c>
      <c r="C66">
        <v>10562</v>
      </c>
      <c r="D66">
        <v>198424</v>
      </c>
      <c r="E66" s="1" t="s">
        <v>30</v>
      </c>
      <c r="F66" s="1" t="s">
        <v>31</v>
      </c>
      <c r="G66" s="1" t="s">
        <v>32</v>
      </c>
      <c r="H66" s="1" t="s">
        <v>69</v>
      </c>
      <c r="I66" s="1" t="s">
        <v>70</v>
      </c>
      <c r="J66" s="1" t="s">
        <v>35</v>
      </c>
      <c r="K66" s="1" t="s">
        <v>36</v>
      </c>
      <c r="L66">
        <v>358269</v>
      </c>
      <c r="M66" s="1" t="s">
        <v>271</v>
      </c>
      <c r="N66" s="1" t="s">
        <v>272</v>
      </c>
      <c r="O66" s="1" t="s">
        <v>273</v>
      </c>
      <c r="P66" s="1" t="s">
        <v>273</v>
      </c>
      <c r="Q66" s="1" t="s">
        <v>41</v>
      </c>
      <c r="R66" s="1" t="s">
        <v>42</v>
      </c>
      <c r="S66" s="1" t="s">
        <v>43</v>
      </c>
      <c r="T66" s="1" t="s">
        <v>44</v>
      </c>
      <c r="U66" s="1" t="s">
        <v>274</v>
      </c>
      <c r="V66" s="1" t="s">
        <v>46</v>
      </c>
      <c r="W66" s="1" t="s">
        <v>47</v>
      </c>
      <c r="X66" s="1" t="s">
        <v>48</v>
      </c>
      <c r="Y66" s="1" t="s">
        <v>49</v>
      </c>
      <c r="Z66" s="1" t="s">
        <v>35</v>
      </c>
      <c r="AA66" s="1" t="s">
        <v>35</v>
      </c>
      <c r="AB66" s="1" t="s">
        <v>50</v>
      </c>
      <c r="AC66" s="1" t="s">
        <v>35</v>
      </c>
      <c r="AD66" s="1" t="s">
        <v>51</v>
      </c>
      <c r="AE66" s="1" t="s">
        <v>52</v>
      </c>
    </row>
    <row r="67" spans="2:31" x14ac:dyDescent="0.4">
      <c r="B67">
        <v>200430</v>
      </c>
      <c r="C67">
        <v>200430</v>
      </c>
      <c r="D67">
        <v>191925</v>
      </c>
      <c r="E67" s="1" t="s">
        <v>30</v>
      </c>
      <c r="F67" s="1" t="s">
        <v>31</v>
      </c>
      <c r="G67" s="1" t="s">
        <v>32</v>
      </c>
      <c r="H67" s="1" t="s">
        <v>155</v>
      </c>
      <c r="I67" s="1" t="s">
        <v>156</v>
      </c>
      <c r="J67" s="1" t="s">
        <v>104</v>
      </c>
      <c r="K67" s="1" t="s">
        <v>36</v>
      </c>
      <c r="L67">
        <v>358269</v>
      </c>
      <c r="M67" s="1" t="s">
        <v>275</v>
      </c>
      <c r="N67" s="1" t="s">
        <v>276</v>
      </c>
      <c r="O67" s="1" t="s">
        <v>277</v>
      </c>
      <c r="P67" s="1" t="s">
        <v>277</v>
      </c>
      <c r="Q67" s="1" t="s">
        <v>41</v>
      </c>
      <c r="R67" s="1" t="s">
        <v>42</v>
      </c>
      <c r="S67" s="1" t="s">
        <v>43</v>
      </c>
      <c r="T67" s="1" t="s">
        <v>44</v>
      </c>
      <c r="U67" s="1" t="s">
        <v>278</v>
      </c>
      <c r="V67" s="1" t="s">
        <v>46</v>
      </c>
      <c r="W67" s="1" t="s">
        <v>47</v>
      </c>
      <c r="X67" s="1" t="s">
        <v>48</v>
      </c>
      <c r="Y67" s="1" t="s">
        <v>49</v>
      </c>
      <c r="Z67" s="1" t="s">
        <v>35</v>
      </c>
      <c r="AA67" s="1" t="s">
        <v>35</v>
      </c>
      <c r="AB67" s="1" t="s">
        <v>50</v>
      </c>
      <c r="AC67" s="1" t="s">
        <v>35</v>
      </c>
      <c r="AD67" s="1" t="s">
        <v>51</v>
      </c>
      <c r="AE67" s="1" t="s">
        <v>52</v>
      </c>
    </row>
    <row r="68" spans="2:31" x14ac:dyDescent="0.4">
      <c r="B68">
        <v>280861</v>
      </c>
      <c r="C68">
        <v>794564</v>
      </c>
      <c r="E68" s="1" t="s">
        <v>30</v>
      </c>
      <c r="F68" s="1" t="s">
        <v>31</v>
      </c>
      <c r="G68" s="1" t="s">
        <v>32</v>
      </c>
      <c r="H68" s="1" t="s">
        <v>69</v>
      </c>
      <c r="I68" s="1" t="s">
        <v>70</v>
      </c>
      <c r="J68" s="1" t="s">
        <v>35</v>
      </c>
      <c r="K68" s="1" t="s">
        <v>36</v>
      </c>
      <c r="L68">
        <v>358269</v>
      </c>
      <c r="M68" s="1" t="s">
        <v>279</v>
      </c>
      <c r="N68" s="1" t="s">
        <v>280</v>
      </c>
      <c r="O68" s="1" t="s">
        <v>281</v>
      </c>
      <c r="P68" s="1" t="s">
        <v>282</v>
      </c>
      <c r="Q68" s="1" t="s">
        <v>41</v>
      </c>
      <c r="R68" s="1" t="s">
        <v>42</v>
      </c>
      <c r="S68" s="1" t="s">
        <v>43</v>
      </c>
      <c r="T68" s="1" t="s">
        <v>44</v>
      </c>
      <c r="U68" s="1" t="s">
        <v>278</v>
      </c>
      <c r="V68" s="1" t="s">
        <v>46</v>
      </c>
      <c r="W68" s="1" t="s">
        <v>47</v>
      </c>
      <c r="X68" s="1" t="s">
        <v>48</v>
      </c>
      <c r="Y68" s="1" t="s">
        <v>49</v>
      </c>
      <c r="Z68" s="1" t="s">
        <v>35</v>
      </c>
      <c r="AA68" s="1" t="s">
        <v>35</v>
      </c>
      <c r="AB68" s="1" t="s">
        <v>50</v>
      </c>
      <c r="AC68" s="1" t="s">
        <v>35</v>
      </c>
      <c r="AD68" s="1" t="s">
        <v>51</v>
      </c>
      <c r="AE68" s="1" t="s">
        <v>52</v>
      </c>
    </row>
    <row r="69" spans="2:31" x14ac:dyDescent="0.4">
      <c r="B69">
        <v>200406</v>
      </c>
      <c r="C69">
        <v>200406</v>
      </c>
      <c r="D69">
        <v>200289</v>
      </c>
      <c r="E69" s="1" t="s">
        <v>30</v>
      </c>
      <c r="F69" s="1" t="s">
        <v>31</v>
      </c>
      <c r="G69" s="1" t="s">
        <v>32</v>
      </c>
      <c r="H69" s="1" t="s">
        <v>53</v>
      </c>
      <c r="I69" s="1" t="s">
        <v>54</v>
      </c>
      <c r="J69" s="1" t="s">
        <v>35</v>
      </c>
      <c r="K69" s="1" t="s">
        <v>36</v>
      </c>
      <c r="L69">
        <v>358269</v>
      </c>
      <c r="M69" s="1" t="s">
        <v>283</v>
      </c>
      <c r="N69" s="1" t="s">
        <v>284</v>
      </c>
      <c r="O69" s="1" t="s">
        <v>285</v>
      </c>
      <c r="P69" s="1" t="s">
        <v>285</v>
      </c>
      <c r="Q69" s="1" t="s">
        <v>41</v>
      </c>
      <c r="R69" s="1" t="s">
        <v>42</v>
      </c>
      <c r="S69" s="1" t="s">
        <v>43</v>
      </c>
      <c r="T69" s="1" t="s">
        <v>44</v>
      </c>
      <c r="U69" s="1" t="s">
        <v>278</v>
      </c>
      <c r="V69" s="1" t="s">
        <v>46</v>
      </c>
      <c r="W69" s="1" t="s">
        <v>47</v>
      </c>
      <c r="X69" s="1" t="s">
        <v>48</v>
      </c>
      <c r="Y69" s="1" t="s">
        <v>49</v>
      </c>
      <c r="Z69" s="1" t="s">
        <v>35</v>
      </c>
      <c r="AA69" s="1" t="s">
        <v>35</v>
      </c>
      <c r="AB69" s="1" t="s">
        <v>50</v>
      </c>
      <c r="AC69" s="1" t="s">
        <v>35</v>
      </c>
      <c r="AD69" s="1" t="s">
        <v>51</v>
      </c>
      <c r="AE69" s="1" t="s">
        <v>52</v>
      </c>
    </row>
    <row r="70" spans="2:31" x14ac:dyDescent="0.4">
      <c r="B70">
        <v>224030</v>
      </c>
      <c r="C70">
        <v>224030</v>
      </c>
      <c r="D70">
        <v>793990</v>
      </c>
      <c r="E70" s="1" t="s">
        <v>30</v>
      </c>
      <c r="F70" s="1" t="s">
        <v>31</v>
      </c>
      <c r="G70" s="1" t="s">
        <v>32</v>
      </c>
      <c r="H70" s="1" t="s">
        <v>155</v>
      </c>
      <c r="I70" s="1" t="s">
        <v>156</v>
      </c>
      <c r="J70" s="1" t="s">
        <v>286</v>
      </c>
      <c r="K70" s="1" t="s">
        <v>36</v>
      </c>
      <c r="L70">
        <v>358269</v>
      </c>
      <c r="M70" s="1" t="s">
        <v>287</v>
      </c>
      <c r="N70" s="1" t="s">
        <v>288</v>
      </c>
      <c r="O70" s="1" t="s">
        <v>289</v>
      </c>
      <c r="P70" s="1" t="s">
        <v>289</v>
      </c>
      <c r="Q70" s="1" t="s">
        <v>41</v>
      </c>
      <c r="R70" s="1" t="s">
        <v>42</v>
      </c>
      <c r="S70" s="1" t="s">
        <v>43</v>
      </c>
      <c r="T70" s="1" t="s">
        <v>44</v>
      </c>
      <c r="U70" s="1" t="s">
        <v>290</v>
      </c>
      <c r="V70" s="1" t="s">
        <v>46</v>
      </c>
      <c r="W70" s="1" t="s">
        <v>47</v>
      </c>
      <c r="X70" s="1" t="s">
        <v>48</v>
      </c>
      <c r="Y70" s="1" t="s">
        <v>49</v>
      </c>
      <c r="Z70" s="1" t="s">
        <v>35</v>
      </c>
      <c r="AA70" s="1" t="s">
        <v>35</v>
      </c>
      <c r="AB70" s="1" t="s">
        <v>50</v>
      </c>
      <c r="AC70" s="1" t="s">
        <v>35</v>
      </c>
      <c r="AD70" s="1" t="s">
        <v>51</v>
      </c>
      <c r="AE70" s="1" t="s">
        <v>52</v>
      </c>
    </row>
    <row r="71" spans="2:31" x14ac:dyDescent="0.4">
      <c r="B71">
        <v>200358</v>
      </c>
      <c r="C71">
        <v>200358</v>
      </c>
      <c r="D71">
        <v>200281</v>
      </c>
      <c r="E71" s="1" t="s">
        <v>30</v>
      </c>
      <c r="F71" s="1" t="s">
        <v>31</v>
      </c>
      <c r="G71" s="1" t="s">
        <v>32</v>
      </c>
      <c r="H71" s="1" t="s">
        <v>69</v>
      </c>
      <c r="I71" s="1" t="s">
        <v>70</v>
      </c>
      <c r="J71" s="1" t="s">
        <v>35</v>
      </c>
      <c r="K71" s="1" t="s">
        <v>36</v>
      </c>
      <c r="L71">
        <v>358269</v>
      </c>
      <c r="M71" s="1" t="s">
        <v>291</v>
      </c>
      <c r="N71" s="1" t="s">
        <v>115</v>
      </c>
      <c r="O71" s="1" t="s">
        <v>292</v>
      </c>
      <c r="P71" s="1" t="s">
        <v>292</v>
      </c>
      <c r="Q71" s="1" t="s">
        <v>41</v>
      </c>
      <c r="R71" s="1" t="s">
        <v>42</v>
      </c>
      <c r="S71" s="1" t="s">
        <v>43</v>
      </c>
      <c r="T71" s="1" t="s">
        <v>44</v>
      </c>
      <c r="U71" s="1" t="s">
        <v>293</v>
      </c>
      <c r="V71" s="1" t="s">
        <v>46</v>
      </c>
      <c r="W71" s="1" t="s">
        <v>47</v>
      </c>
      <c r="X71" s="1" t="s">
        <v>48</v>
      </c>
      <c r="Y71" s="1" t="s">
        <v>49</v>
      </c>
      <c r="Z71" s="1" t="s">
        <v>35</v>
      </c>
      <c r="AA71" s="1" t="s">
        <v>35</v>
      </c>
      <c r="AB71" s="1" t="s">
        <v>50</v>
      </c>
      <c r="AC71" s="1" t="s">
        <v>35</v>
      </c>
      <c r="AD71" s="1" t="s">
        <v>51</v>
      </c>
      <c r="AE71" s="1" t="s">
        <v>52</v>
      </c>
    </row>
    <row r="72" spans="2:31" x14ac:dyDescent="0.4">
      <c r="B72">
        <v>884261</v>
      </c>
      <c r="C72">
        <v>884261</v>
      </c>
      <c r="D72">
        <v>200284</v>
      </c>
      <c r="E72" s="1" t="s">
        <v>30</v>
      </c>
      <c r="F72" s="1" t="s">
        <v>31</v>
      </c>
      <c r="G72" s="1" t="s">
        <v>32</v>
      </c>
      <c r="H72" s="1" t="s">
        <v>69</v>
      </c>
      <c r="I72" s="1" t="s">
        <v>70</v>
      </c>
      <c r="J72" s="1" t="s">
        <v>35</v>
      </c>
      <c r="K72" s="1" t="s">
        <v>36</v>
      </c>
      <c r="L72">
        <v>358269</v>
      </c>
      <c r="M72" s="1" t="s">
        <v>294</v>
      </c>
      <c r="N72" s="1" t="s">
        <v>295</v>
      </c>
      <c r="O72" s="1" t="s">
        <v>296</v>
      </c>
      <c r="P72" s="1" t="s">
        <v>296</v>
      </c>
      <c r="Q72" s="1" t="s">
        <v>41</v>
      </c>
      <c r="R72" s="1" t="s">
        <v>42</v>
      </c>
      <c r="S72" s="1" t="s">
        <v>43</v>
      </c>
      <c r="T72" s="1" t="s">
        <v>44</v>
      </c>
      <c r="U72" s="1" t="s">
        <v>293</v>
      </c>
      <c r="V72" s="1" t="s">
        <v>46</v>
      </c>
      <c r="W72" s="1" t="s">
        <v>47</v>
      </c>
      <c r="X72" s="1" t="s">
        <v>48</v>
      </c>
      <c r="Y72" s="1" t="s">
        <v>49</v>
      </c>
      <c r="Z72" s="1" t="s">
        <v>35</v>
      </c>
      <c r="AA72" s="1" t="s">
        <v>35</v>
      </c>
      <c r="AB72" s="1" t="s">
        <v>50</v>
      </c>
      <c r="AC72" s="1" t="s">
        <v>35</v>
      </c>
      <c r="AD72" s="1" t="s">
        <v>51</v>
      </c>
      <c r="AE72" s="1" t="s">
        <v>52</v>
      </c>
    </row>
    <row r="73" spans="2:31" x14ac:dyDescent="0.4">
      <c r="B73">
        <v>253447</v>
      </c>
      <c r="C73">
        <v>253447</v>
      </c>
      <c r="D73">
        <v>200292</v>
      </c>
      <c r="E73" s="1" t="s">
        <v>30</v>
      </c>
      <c r="F73" s="1" t="s">
        <v>31</v>
      </c>
      <c r="G73" s="1" t="s">
        <v>32</v>
      </c>
      <c r="H73" s="1" t="s">
        <v>69</v>
      </c>
      <c r="I73" s="1" t="s">
        <v>70</v>
      </c>
      <c r="J73" s="1" t="s">
        <v>35</v>
      </c>
      <c r="K73" s="1" t="s">
        <v>36</v>
      </c>
      <c r="L73">
        <v>358269</v>
      </c>
      <c r="M73" s="1" t="s">
        <v>297</v>
      </c>
      <c r="N73" s="1" t="s">
        <v>298</v>
      </c>
      <c r="O73" s="1" t="s">
        <v>299</v>
      </c>
      <c r="P73" s="1" t="s">
        <v>299</v>
      </c>
      <c r="Q73" s="1" t="s">
        <v>41</v>
      </c>
      <c r="R73" s="1" t="s">
        <v>42</v>
      </c>
      <c r="S73" s="1" t="s">
        <v>43</v>
      </c>
      <c r="T73" s="1" t="s">
        <v>44</v>
      </c>
      <c r="U73" s="1" t="s">
        <v>293</v>
      </c>
      <c r="V73" s="1" t="s">
        <v>46</v>
      </c>
      <c r="W73" s="1" t="s">
        <v>47</v>
      </c>
      <c r="X73" s="1" t="s">
        <v>48</v>
      </c>
      <c r="Y73" s="1" t="s">
        <v>49</v>
      </c>
      <c r="Z73" s="1" t="s">
        <v>35</v>
      </c>
      <c r="AA73" s="1" t="s">
        <v>35</v>
      </c>
      <c r="AB73" s="1" t="s">
        <v>50</v>
      </c>
      <c r="AC73" s="1" t="s">
        <v>35</v>
      </c>
      <c r="AD73" s="1" t="s">
        <v>51</v>
      </c>
      <c r="AE73" s="1" t="s">
        <v>52</v>
      </c>
    </row>
    <row r="74" spans="2:31" x14ac:dyDescent="0.4">
      <c r="B74">
        <v>200376</v>
      </c>
      <c r="C74">
        <v>200376</v>
      </c>
      <c r="D74">
        <v>200282</v>
      </c>
      <c r="E74" s="1" t="s">
        <v>30</v>
      </c>
      <c r="F74" s="1" t="s">
        <v>31</v>
      </c>
      <c r="G74" s="1" t="s">
        <v>32</v>
      </c>
      <c r="H74" s="1" t="s">
        <v>69</v>
      </c>
      <c r="I74" s="1" t="s">
        <v>70</v>
      </c>
      <c r="J74" s="1" t="s">
        <v>35</v>
      </c>
      <c r="K74" s="1" t="s">
        <v>36</v>
      </c>
      <c r="L74">
        <v>358269</v>
      </c>
      <c r="M74" s="1" t="s">
        <v>300</v>
      </c>
      <c r="N74" s="1" t="s">
        <v>301</v>
      </c>
      <c r="O74" s="1" t="s">
        <v>302</v>
      </c>
      <c r="P74" s="1" t="s">
        <v>302</v>
      </c>
      <c r="Q74" s="1" t="s">
        <v>41</v>
      </c>
      <c r="R74" s="1" t="s">
        <v>42</v>
      </c>
      <c r="S74" s="1" t="s">
        <v>43</v>
      </c>
      <c r="T74" s="1" t="s">
        <v>44</v>
      </c>
      <c r="U74" s="1" t="s">
        <v>293</v>
      </c>
      <c r="V74" s="1" t="s">
        <v>46</v>
      </c>
      <c r="W74" s="1" t="s">
        <v>47</v>
      </c>
      <c r="X74" s="1" t="s">
        <v>48</v>
      </c>
      <c r="Y74" s="1" t="s">
        <v>49</v>
      </c>
      <c r="Z74" s="1" t="s">
        <v>35</v>
      </c>
      <c r="AA74" s="1" t="s">
        <v>35</v>
      </c>
      <c r="AB74" s="1" t="s">
        <v>50</v>
      </c>
      <c r="AC74" s="1" t="s">
        <v>35</v>
      </c>
      <c r="AD74" s="1" t="s">
        <v>51</v>
      </c>
      <c r="AE74" s="1" t="s">
        <v>52</v>
      </c>
    </row>
    <row r="75" spans="2:31" x14ac:dyDescent="0.4">
      <c r="B75">
        <v>10979</v>
      </c>
      <c r="C75">
        <v>10979</v>
      </c>
      <c r="D75">
        <v>195576</v>
      </c>
      <c r="E75" s="1" t="s">
        <v>30</v>
      </c>
      <c r="F75" s="1" t="s">
        <v>31</v>
      </c>
      <c r="G75" s="1" t="s">
        <v>32</v>
      </c>
      <c r="H75" s="1" t="s">
        <v>53</v>
      </c>
      <c r="I75" s="1" t="s">
        <v>54</v>
      </c>
      <c r="J75" s="1" t="s">
        <v>35</v>
      </c>
      <c r="K75" s="1" t="s">
        <v>36</v>
      </c>
      <c r="L75">
        <v>358269</v>
      </c>
      <c r="M75" s="1" t="s">
        <v>303</v>
      </c>
      <c r="N75" s="1" t="s">
        <v>304</v>
      </c>
      <c r="O75" s="1" t="s">
        <v>305</v>
      </c>
      <c r="P75" s="1" t="s">
        <v>305</v>
      </c>
      <c r="Q75" s="1" t="s">
        <v>41</v>
      </c>
      <c r="R75" s="1" t="s">
        <v>42</v>
      </c>
      <c r="S75" s="1" t="s">
        <v>43</v>
      </c>
      <c r="T75" s="1" t="s">
        <v>44</v>
      </c>
      <c r="U75" s="1" t="s">
        <v>293</v>
      </c>
      <c r="V75" s="1" t="s">
        <v>46</v>
      </c>
      <c r="W75" s="1" t="s">
        <v>47</v>
      </c>
      <c r="X75" s="1" t="s">
        <v>48</v>
      </c>
      <c r="Y75" s="1" t="s">
        <v>49</v>
      </c>
      <c r="Z75" s="1" t="s">
        <v>35</v>
      </c>
      <c r="AA75" s="1" t="s">
        <v>35</v>
      </c>
      <c r="AB75" s="1" t="s">
        <v>50</v>
      </c>
      <c r="AC75" s="1" t="s">
        <v>35</v>
      </c>
      <c r="AD75" s="1" t="s">
        <v>51</v>
      </c>
      <c r="AE75" s="1" t="s">
        <v>52</v>
      </c>
    </row>
    <row r="76" spans="2:31" x14ac:dyDescent="0.4">
      <c r="B76">
        <v>754301</v>
      </c>
      <c r="C76">
        <v>754301</v>
      </c>
      <c r="D76">
        <v>746422</v>
      </c>
      <c r="E76" s="1" t="s">
        <v>30</v>
      </c>
      <c r="F76" s="1" t="s">
        <v>31</v>
      </c>
      <c r="G76" s="1" t="s">
        <v>32</v>
      </c>
      <c r="H76" s="1" t="s">
        <v>33</v>
      </c>
      <c r="I76" s="1" t="s">
        <v>34</v>
      </c>
      <c r="J76" s="1" t="s">
        <v>35</v>
      </c>
      <c r="K76" s="1" t="s">
        <v>36</v>
      </c>
      <c r="L76">
        <v>358269</v>
      </c>
      <c r="M76" s="1" t="s">
        <v>306</v>
      </c>
      <c r="N76" s="1" t="s">
        <v>307</v>
      </c>
      <c r="O76" s="1" t="s">
        <v>308</v>
      </c>
      <c r="P76" s="1" t="s">
        <v>308</v>
      </c>
      <c r="Q76" s="1" t="s">
        <v>41</v>
      </c>
      <c r="R76" s="1" t="s">
        <v>42</v>
      </c>
      <c r="S76" s="1" t="s">
        <v>43</v>
      </c>
      <c r="T76" s="1" t="s">
        <v>44</v>
      </c>
      <c r="U76" s="1" t="s">
        <v>293</v>
      </c>
      <c r="V76" s="1" t="s">
        <v>46</v>
      </c>
      <c r="W76" s="1" t="s">
        <v>47</v>
      </c>
      <c r="X76" s="1" t="s">
        <v>48</v>
      </c>
      <c r="Y76" s="1" t="s">
        <v>49</v>
      </c>
      <c r="Z76" s="1" t="s">
        <v>35</v>
      </c>
      <c r="AA76" s="1" t="s">
        <v>35</v>
      </c>
      <c r="AB76" s="1" t="s">
        <v>50</v>
      </c>
      <c r="AC76" s="1" t="s">
        <v>35</v>
      </c>
      <c r="AD76" s="1" t="s">
        <v>51</v>
      </c>
      <c r="AE76" s="1" t="s">
        <v>52</v>
      </c>
    </row>
    <row r="77" spans="2:31" x14ac:dyDescent="0.4">
      <c r="B77">
        <v>754307</v>
      </c>
      <c r="C77">
        <v>754307</v>
      </c>
      <c r="D77">
        <v>746422</v>
      </c>
      <c r="E77" s="1" t="s">
        <v>30</v>
      </c>
      <c r="F77" s="1" t="s">
        <v>31</v>
      </c>
      <c r="G77" s="1" t="s">
        <v>32</v>
      </c>
      <c r="H77" s="1" t="s">
        <v>33</v>
      </c>
      <c r="I77" s="1" t="s">
        <v>34</v>
      </c>
      <c r="J77" s="1" t="s">
        <v>35</v>
      </c>
      <c r="K77" s="1" t="s">
        <v>36</v>
      </c>
      <c r="L77">
        <v>358269</v>
      </c>
      <c r="M77" s="1" t="s">
        <v>309</v>
      </c>
      <c r="N77" s="1" t="s">
        <v>310</v>
      </c>
      <c r="O77" s="1" t="s">
        <v>311</v>
      </c>
      <c r="P77" s="1" t="s">
        <v>311</v>
      </c>
      <c r="Q77" s="1" t="s">
        <v>41</v>
      </c>
      <c r="R77" s="1" t="s">
        <v>42</v>
      </c>
      <c r="S77" s="1" t="s">
        <v>43</v>
      </c>
      <c r="T77" s="1" t="s">
        <v>44</v>
      </c>
      <c r="U77" s="1" t="s">
        <v>293</v>
      </c>
      <c r="V77" s="1" t="s">
        <v>46</v>
      </c>
      <c r="W77" s="1" t="s">
        <v>47</v>
      </c>
      <c r="X77" s="1" t="s">
        <v>48</v>
      </c>
      <c r="Y77" s="1" t="s">
        <v>49</v>
      </c>
      <c r="Z77" s="1" t="s">
        <v>35</v>
      </c>
      <c r="AA77" s="1" t="s">
        <v>35</v>
      </c>
      <c r="AB77" s="1" t="s">
        <v>50</v>
      </c>
      <c r="AC77" s="1" t="s">
        <v>35</v>
      </c>
      <c r="AD77" s="1" t="s">
        <v>51</v>
      </c>
      <c r="AE77" s="1" t="s">
        <v>52</v>
      </c>
    </row>
    <row r="78" spans="2:31" x14ac:dyDescent="0.4">
      <c r="B78">
        <v>754322</v>
      </c>
      <c r="C78">
        <v>754322</v>
      </c>
      <c r="D78">
        <v>746422</v>
      </c>
      <c r="E78" s="1" t="s">
        <v>30</v>
      </c>
      <c r="F78" s="1" t="s">
        <v>31</v>
      </c>
      <c r="G78" s="1" t="s">
        <v>32</v>
      </c>
      <c r="H78" s="1" t="s">
        <v>69</v>
      </c>
      <c r="I78" s="1" t="s">
        <v>70</v>
      </c>
      <c r="J78" s="1" t="s">
        <v>35</v>
      </c>
      <c r="K78" s="1" t="s">
        <v>36</v>
      </c>
      <c r="L78">
        <v>358269</v>
      </c>
      <c r="M78" s="1" t="s">
        <v>312</v>
      </c>
      <c r="N78" s="1" t="s">
        <v>313</v>
      </c>
      <c r="O78" s="1" t="s">
        <v>314</v>
      </c>
      <c r="P78" s="1" t="s">
        <v>314</v>
      </c>
      <c r="Q78" s="1" t="s">
        <v>41</v>
      </c>
      <c r="R78" s="1" t="s">
        <v>42</v>
      </c>
      <c r="S78" s="1" t="s">
        <v>43</v>
      </c>
      <c r="T78" s="1" t="s">
        <v>44</v>
      </c>
      <c r="U78" s="1" t="s">
        <v>293</v>
      </c>
      <c r="V78" s="1" t="s">
        <v>46</v>
      </c>
      <c r="W78" s="1" t="s">
        <v>47</v>
      </c>
      <c r="X78" s="1" t="s">
        <v>48</v>
      </c>
      <c r="Y78" s="1" t="s">
        <v>49</v>
      </c>
      <c r="Z78" s="1" t="s">
        <v>35</v>
      </c>
      <c r="AA78" s="1" t="s">
        <v>35</v>
      </c>
      <c r="AB78" s="1" t="s">
        <v>50</v>
      </c>
      <c r="AC78" s="1" t="s">
        <v>35</v>
      </c>
      <c r="AD78" s="1" t="s">
        <v>51</v>
      </c>
      <c r="AE78" s="1" t="s">
        <v>52</v>
      </c>
    </row>
    <row r="79" spans="2:31" x14ac:dyDescent="0.4">
      <c r="B79">
        <v>923218</v>
      </c>
      <c r="C79">
        <v>754527</v>
      </c>
      <c r="E79" s="1" t="s">
        <v>30</v>
      </c>
      <c r="F79" s="1" t="s">
        <v>31</v>
      </c>
      <c r="G79" s="1" t="s">
        <v>32</v>
      </c>
      <c r="H79" s="1" t="s">
        <v>53</v>
      </c>
      <c r="I79" s="1" t="s">
        <v>54</v>
      </c>
      <c r="J79" s="1" t="s">
        <v>35</v>
      </c>
      <c r="K79" s="1" t="s">
        <v>36</v>
      </c>
      <c r="L79">
        <v>358269</v>
      </c>
      <c r="M79" s="1" t="s">
        <v>315</v>
      </c>
      <c r="N79" s="1" t="s">
        <v>316</v>
      </c>
      <c r="O79" s="1" t="s">
        <v>317</v>
      </c>
      <c r="P79" s="1" t="s">
        <v>318</v>
      </c>
      <c r="Q79" s="1" t="s">
        <v>41</v>
      </c>
      <c r="R79" s="1" t="s">
        <v>42</v>
      </c>
      <c r="S79" s="1" t="s">
        <v>43</v>
      </c>
      <c r="T79" s="1" t="s">
        <v>44</v>
      </c>
      <c r="U79" s="1" t="s">
        <v>293</v>
      </c>
      <c r="V79" s="1" t="s">
        <v>46</v>
      </c>
      <c r="W79" s="1" t="s">
        <v>47</v>
      </c>
      <c r="X79" s="1" t="s">
        <v>48</v>
      </c>
      <c r="Y79" s="1" t="s">
        <v>49</v>
      </c>
      <c r="Z79" s="1" t="s">
        <v>35</v>
      </c>
      <c r="AA79" s="1" t="s">
        <v>35</v>
      </c>
      <c r="AB79" s="1" t="s">
        <v>50</v>
      </c>
      <c r="AC79" s="1" t="s">
        <v>35</v>
      </c>
      <c r="AD79" s="1" t="s">
        <v>51</v>
      </c>
      <c r="AE79" s="1" t="s">
        <v>52</v>
      </c>
    </row>
    <row r="80" spans="2:31" x14ac:dyDescent="0.4">
      <c r="B80">
        <v>754534</v>
      </c>
      <c r="C80">
        <v>754534</v>
      </c>
      <c r="D80">
        <v>437301</v>
      </c>
      <c r="E80" s="1" t="s">
        <v>30</v>
      </c>
      <c r="F80" s="1" t="s">
        <v>31</v>
      </c>
      <c r="G80" s="1" t="s">
        <v>32</v>
      </c>
      <c r="H80" s="1" t="s">
        <v>69</v>
      </c>
      <c r="I80" s="1" t="s">
        <v>70</v>
      </c>
      <c r="J80" s="1" t="s">
        <v>35</v>
      </c>
      <c r="K80" s="1" t="s">
        <v>36</v>
      </c>
      <c r="L80">
        <v>358269</v>
      </c>
      <c r="M80" s="1" t="s">
        <v>319</v>
      </c>
      <c r="N80" s="1" t="s">
        <v>320</v>
      </c>
      <c r="O80" s="1" t="s">
        <v>321</v>
      </c>
      <c r="P80" s="1" t="s">
        <v>321</v>
      </c>
      <c r="Q80" s="1" t="s">
        <v>41</v>
      </c>
      <c r="R80" s="1" t="s">
        <v>42</v>
      </c>
      <c r="S80" s="1" t="s">
        <v>43</v>
      </c>
      <c r="T80" s="1" t="s">
        <v>44</v>
      </c>
      <c r="U80" s="1" t="s">
        <v>293</v>
      </c>
      <c r="V80" s="1" t="s">
        <v>46</v>
      </c>
      <c r="W80" s="1" t="s">
        <v>47</v>
      </c>
      <c r="X80" s="1" t="s">
        <v>48</v>
      </c>
      <c r="Y80" s="1" t="s">
        <v>49</v>
      </c>
      <c r="Z80" s="1" t="s">
        <v>35</v>
      </c>
      <c r="AA80" s="1" t="s">
        <v>35</v>
      </c>
      <c r="AB80" s="1" t="s">
        <v>50</v>
      </c>
      <c r="AC80" s="1" t="s">
        <v>35</v>
      </c>
      <c r="AD80" s="1" t="s">
        <v>51</v>
      </c>
      <c r="AE80" s="1" t="s">
        <v>52</v>
      </c>
    </row>
    <row r="81" spans="2:31" x14ac:dyDescent="0.4">
      <c r="B81">
        <v>754752</v>
      </c>
      <c r="C81">
        <v>754752</v>
      </c>
      <c r="D81">
        <v>639790</v>
      </c>
      <c r="E81" s="1" t="s">
        <v>30</v>
      </c>
      <c r="F81" s="1" t="s">
        <v>31</v>
      </c>
      <c r="G81" s="1" t="s">
        <v>32</v>
      </c>
      <c r="H81" s="1" t="s">
        <v>33</v>
      </c>
      <c r="I81" s="1" t="s">
        <v>34</v>
      </c>
      <c r="J81" s="1" t="s">
        <v>35</v>
      </c>
      <c r="K81" s="1" t="s">
        <v>36</v>
      </c>
      <c r="L81">
        <v>358269</v>
      </c>
      <c r="M81" s="1" t="s">
        <v>322</v>
      </c>
      <c r="N81" s="1" t="s">
        <v>316</v>
      </c>
      <c r="O81" s="1" t="s">
        <v>323</v>
      </c>
      <c r="P81" s="1" t="s">
        <v>323</v>
      </c>
      <c r="Q81" s="1" t="s">
        <v>41</v>
      </c>
      <c r="R81" s="1" t="s">
        <v>42</v>
      </c>
      <c r="S81" s="1" t="s">
        <v>43</v>
      </c>
      <c r="T81" s="1" t="s">
        <v>44</v>
      </c>
      <c r="U81" s="1" t="s">
        <v>293</v>
      </c>
      <c r="V81" s="1" t="s">
        <v>46</v>
      </c>
      <c r="W81" s="1" t="s">
        <v>47</v>
      </c>
      <c r="X81" s="1" t="s">
        <v>48</v>
      </c>
      <c r="Y81" s="1" t="s">
        <v>49</v>
      </c>
      <c r="Z81" s="1" t="s">
        <v>35</v>
      </c>
      <c r="AA81" s="1" t="s">
        <v>35</v>
      </c>
      <c r="AB81" s="1" t="s">
        <v>50</v>
      </c>
      <c r="AC81" s="1" t="s">
        <v>35</v>
      </c>
      <c r="AD81" s="1" t="s">
        <v>51</v>
      </c>
      <c r="AE81" s="1" t="s">
        <v>52</v>
      </c>
    </row>
    <row r="82" spans="2:31" x14ac:dyDescent="0.4">
      <c r="B82">
        <v>754775</v>
      </c>
      <c r="C82">
        <v>754775</v>
      </c>
      <c r="D82">
        <v>639790</v>
      </c>
      <c r="E82" s="1" t="s">
        <v>30</v>
      </c>
      <c r="F82" s="1" t="s">
        <v>31</v>
      </c>
      <c r="G82" s="1" t="s">
        <v>32</v>
      </c>
      <c r="H82" s="1" t="s">
        <v>33</v>
      </c>
      <c r="I82" s="1" t="s">
        <v>34</v>
      </c>
      <c r="J82" s="1" t="s">
        <v>35</v>
      </c>
      <c r="K82" s="1" t="s">
        <v>36</v>
      </c>
      <c r="L82">
        <v>358269</v>
      </c>
      <c r="M82" s="1" t="s">
        <v>324</v>
      </c>
      <c r="N82" s="1" t="s">
        <v>325</v>
      </c>
      <c r="O82" s="1" t="s">
        <v>326</v>
      </c>
      <c r="P82" s="1" t="s">
        <v>326</v>
      </c>
      <c r="Q82" s="1" t="s">
        <v>41</v>
      </c>
      <c r="R82" s="1" t="s">
        <v>42</v>
      </c>
      <c r="S82" s="1" t="s">
        <v>43</v>
      </c>
      <c r="T82" s="1" t="s">
        <v>44</v>
      </c>
      <c r="U82" s="1" t="s">
        <v>293</v>
      </c>
      <c r="V82" s="1" t="s">
        <v>46</v>
      </c>
      <c r="W82" s="1" t="s">
        <v>47</v>
      </c>
      <c r="X82" s="1" t="s">
        <v>48</v>
      </c>
      <c r="Y82" s="1" t="s">
        <v>49</v>
      </c>
      <c r="Z82" s="1" t="s">
        <v>35</v>
      </c>
      <c r="AA82" s="1" t="s">
        <v>35</v>
      </c>
      <c r="AB82" s="1" t="s">
        <v>50</v>
      </c>
      <c r="AC82" s="1" t="s">
        <v>35</v>
      </c>
      <c r="AD82" s="1" t="s">
        <v>51</v>
      </c>
      <c r="AE82" s="1" t="s">
        <v>52</v>
      </c>
    </row>
    <row r="83" spans="2:31" x14ac:dyDescent="0.4">
      <c r="B83">
        <v>754313</v>
      </c>
      <c r="C83">
        <v>754313</v>
      </c>
      <c r="D83">
        <v>746107</v>
      </c>
      <c r="E83" s="1" t="s">
        <v>30</v>
      </c>
      <c r="F83" s="1" t="s">
        <v>31</v>
      </c>
      <c r="G83" s="1" t="s">
        <v>32</v>
      </c>
      <c r="H83" s="1" t="s">
        <v>69</v>
      </c>
      <c r="I83" s="1" t="s">
        <v>70</v>
      </c>
      <c r="J83" s="1" t="s">
        <v>35</v>
      </c>
      <c r="K83" s="1" t="s">
        <v>36</v>
      </c>
      <c r="L83">
        <v>358269</v>
      </c>
      <c r="M83" s="1" t="s">
        <v>327</v>
      </c>
      <c r="N83" s="1" t="s">
        <v>328</v>
      </c>
      <c r="O83" s="1" t="s">
        <v>329</v>
      </c>
      <c r="P83" s="1" t="s">
        <v>329</v>
      </c>
      <c r="Q83" s="1" t="s">
        <v>41</v>
      </c>
      <c r="R83" s="1" t="s">
        <v>42</v>
      </c>
      <c r="S83" s="1" t="s">
        <v>43</v>
      </c>
      <c r="T83" s="1" t="s">
        <v>44</v>
      </c>
      <c r="U83" s="1" t="s">
        <v>293</v>
      </c>
      <c r="V83" s="1" t="s">
        <v>46</v>
      </c>
      <c r="W83" s="1" t="s">
        <v>47</v>
      </c>
      <c r="X83" s="1" t="s">
        <v>48</v>
      </c>
      <c r="Y83" s="1" t="s">
        <v>49</v>
      </c>
      <c r="Z83" s="1" t="s">
        <v>35</v>
      </c>
      <c r="AA83" s="1" t="s">
        <v>35</v>
      </c>
      <c r="AB83" s="1" t="s">
        <v>50</v>
      </c>
      <c r="AC83" s="1" t="s">
        <v>35</v>
      </c>
      <c r="AD83" s="1" t="s">
        <v>51</v>
      </c>
      <c r="AE83" s="1" t="s">
        <v>52</v>
      </c>
    </row>
    <row r="84" spans="2:31" x14ac:dyDescent="0.4">
      <c r="B84">
        <v>753102</v>
      </c>
      <c r="C84">
        <v>753102</v>
      </c>
      <c r="D84">
        <v>746107</v>
      </c>
      <c r="E84" s="1" t="s">
        <v>30</v>
      </c>
      <c r="F84" s="1" t="s">
        <v>31</v>
      </c>
      <c r="G84" s="1" t="s">
        <v>32</v>
      </c>
      <c r="H84" s="1" t="s">
        <v>69</v>
      </c>
      <c r="I84" s="1" t="s">
        <v>70</v>
      </c>
      <c r="J84" s="1" t="s">
        <v>35</v>
      </c>
      <c r="K84" s="1" t="s">
        <v>36</v>
      </c>
      <c r="L84">
        <v>358269</v>
      </c>
      <c r="M84" s="1" t="s">
        <v>330</v>
      </c>
      <c r="N84" s="1" t="s">
        <v>331</v>
      </c>
      <c r="O84" s="1" t="s">
        <v>332</v>
      </c>
      <c r="P84" s="1" t="s">
        <v>332</v>
      </c>
      <c r="Q84" s="1" t="s">
        <v>41</v>
      </c>
      <c r="R84" s="1" t="s">
        <v>42</v>
      </c>
      <c r="S84" s="1" t="s">
        <v>43</v>
      </c>
      <c r="T84" s="1" t="s">
        <v>44</v>
      </c>
      <c r="U84" s="1" t="s">
        <v>293</v>
      </c>
      <c r="V84" s="1" t="s">
        <v>46</v>
      </c>
      <c r="W84" s="1" t="s">
        <v>47</v>
      </c>
      <c r="X84" s="1" t="s">
        <v>48</v>
      </c>
      <c r="Y84" s="1" t="s">
        <v>49</v>
      </c>
      <c r="Z84" s="1" t="s">
        <v>35</v>
      </c>
      <c r="AA84" s="1" t="s">
        <v>35</v>
      </c>
      <c r="AB84" s="1" t="s">
        <v>50</v>
      </c>
      <c r="AC84" s="1" t="s">
        <v>35</v>
      </c>
      <c r="AD84" s="1" t="s">
        <v>51</v>
      </c>
      <c r="AE84" s="1" t="s">
        <v>52</v>
      </c>
    </row>
    <row r="85" spans="2:31" x14ac:dyDescent="0.4">
      <c r="B85">
        <v>754310</v>
      </c>
      <c r="C85">
        <v>754310</v>
      </c>
      <c r="D85">
        <v>746107</v>
      </c>
      <c r="E85" s="1" t="s">
        <v>30</v>
      </c>
      <c r="F85" s="1" t="s">
        <v>31</v>
      </c>
      <c r="G85" s="1" t="s">
        <v>32</v>
      </c>
      <c r="H85" s="1" t="s">
        <v>69</v>
      </c>
      <c r="I85" s="1" t="s">
        <v>70</v>
      </c>
      <c r="J85" s="1" t="s">
        <v>35</v>
      </c>
      <c r="K85" s="1" t="s">
        <v>36</v>
      </c>
      <c r="L85">
        <v>358269</v>
      </c>
      <c r="M85" s="1" t="s">
        <v>333</v>
      </c>
      <c r="N85" s="1" t="s">
        <v>331</v>
      </c>
      <c r="O85" s="1" t="s">
        <v>334</v>
      </c>
      <c r="P85" s="1" t="s">
        <v>334</v>
      </c>
      <c r="Q85" s="1" t="s">
        <v>41</v>
      </c>
      <c r="R85" s="1" t="s">
        <v>42</v>
      </c>
      <c r="S85" s="1" t="s">
        <v>43</v>
      </c>
      <c r="T85" s="1" t="s">
        <v>44</v>
      </c>
      <c r="U85" s="1" t="s">
        <v>293</v>
      </c>
      <c r="V85" s="1" t="s">
        <v>46</v>
      </c>
      <c r="W85" s="1" t="s">
        <v>47</v>
      </c>
      <c r="X85" s="1" t="s">
        <v>48</v>
      </c>
      <c r="Y85" s="1" t="s">
        <v>49</v>
      </c>
      <c r="Z85" s="1" t="s">
        <v>35</v>
      </c>
      <c r="AA85" s="1" t="s">
        <v>35</v>
      </c>
      <c r="AB85" s="1" t="s">
        <v>50</v>
      </c>
      <c r="AC85" s="1" t="s">
        <v>35</v>
      </c>
      <c r="AD85" s="1" t="s">
        <v>51</v>
      </c>
      <c r="AE85" s="1" t="s">
        <v>52</v>
      </c>
    </row>
    <row r="86" spans="2:31" x14ac:dyDescent="0.4">
      <c r="B86">
        <v>754308</v>
      </c>
      <c r="C86">
        <v>754308</v>
      </c>
      <c r="D86">
        <v>746107</v>
      </c>
      <c r="E86" s="1" t="s">
        <v>30</v>
      </c>
      <c r="F86" s="1" t="s">
        <v>31</v>
      </c>
      <c r="G86" s="1" t="s">
        <v>32</v>
      </c>
      <c r="H86" s="1" t="s">
        <v>69</v>
      </c>
      <c r="I86" s="1" t="s">
        <v>70</v>
      </c>
      <c r="J86" s="1" t="s">
        <v>35</v>
      </c>
      <c r="K86" s="1" t="s">
        <v>36</v>
      </c>
      <c r="L86">
        <v>358269</v>
      </c>
      <c r="M86" s="1" t="s">
        <v>335</v>
      </c>
      <c r="N86" s="1" t="s">
        <v>336</v>
      </c>
      <c r="O86" s="1" t="s">
        <v>337</v>
      </c>
      <c r="P86" s="1" t="s">
        <v>337</v>
      </c>
      <c r="Q86" s="1" t="s">
        <v>41</v>
      </c>
      <c r="R86" s="1" t="s">
        <v>42</v>
      </c>
      <c r="S86" s="1" t="s">
        <v>43</v>
      </c>
      <c r="T86" s="1" t="s">
        <v>44</v>
      </c>
      <c r="U86" s="1" t="s">
        <v>293</v>
      </c>
      <c r="V86" s="1" t="s">
        <v>46</v>
      </c>
      <c r="W86" s="1" t="s">
        <v>47</v>
      </c>
      <c r="X86" s="1" t="s">
        <v>48</v>
      </c>
      <c r="Y86" s="1" t="s">
        <v>49</v>
      </c>
      <c r="Z86" s="1" t="s">
        <v>35</v>
      </c>
      <c r="AA86" s="1" t="s">
        <v>35</v>
      </c>
      <c r="AB86" s="1" t="s">
        <v>50</v>
      </c>
      <c r="AC86" s="1" t="s">
        <v>35</v>
      </c>
      <c r="AD86" s="1" t="s">
        <v>51</v>
      </c>
      <c r="AE86" s="1" t="s">
        <v>52</v>
      </c>
    </row>
    <row r="87" spans="2:31" x14ac:dyDescent="0.4">
      <c r="B87">
        <v>754323</v>
      </c>
      <c r="C87">
        <v>754323</v>
      </c>
      <c r="D87">
        <v>746325</v>
      </c>
      <c r="E87" s="1" t="s">
        <v>30</v>
      </c>
      <c r="F87" s="1" t="s">
        <v>31</v>
      </c>
      <c r="G87" s="1" t="s">
        <v>32</v>
      </c>
      <c r="H87" s="1" t="s">
        <v>69</v>
      </c>
      <c r="I87" s="1" t="s">
        <v>70</v>
      </c>
      <c r="J87" s="1" t="s">
        <v>35</v>
      </c>
      <c r="K87" s="1" t="s">
        <v>36</v>
      </c>
      <c r="L87">
        <v>358269</v>
      </c>
      <c r="M87" s="1" t="s">
        <v>338</v>
      </c>
      <c r="N87" s="1" t="s">
        <v>339</v>
      </c>
      <c r="O87" s="1" t="s">
        <v>340</v>
      </c>
      <c r="P87" s="1" t="s">
        <v>340</v>
      </c>
      <c r="Q87" s="1" t="s">
        <v>41</v>
      </c>
      <c r="R87" s="1" t="s">
        <v>42</v>
      </c>
      <c r="S87" s="1" t="s">
        <v>43</v>
      </c>
      <c r="T87" s="1" t="s">
        <v>44</v>
      </c>
      <c r="U87" s="1" t="s">
        <v>293</v>
      </c>
      <c r="V87" s="1" t="s">
        <v>46</v>
      </c>
      <c r="W87" s="1" t="s">
        <v>47</v>
      </c>
      <c r="X87" s="1" t="s">
        <v>48</v>
      </c>
      <c r="Y87" s="1" t="s">
        <v>49</v>
      </c>
      <c r="Z87" s="1" t="s">
        <v>35</v>
      </c>
      <c r="AA87" s="1" t="s">
        <v>35</v>
      </c>
      <c r="AB87" s="1" t="s">
        <v>50</v>
      </c>
      <c r="AC87" s="1" t="s">
        <v>35</v>
      </c>
      <c r="AD87" s="1" t="s">
        <v>51</v>
      </c>
      <c r="AE87" s="1" t="s">
        <v>52</v>
      </c>
    </row>
    <row r="88" spans="2:31" x14ac:dyDescent="0.4">
      <c r="B88">
        <v>754407</v>
      </c>
      <c r="C88">
        <v>754407</v>
      </c>
      <c r="D88">
        <v>746345</v>
      </c>
      <c r="E88" s="1" t="s">
        <v>30</v>
      </c>
      <c r="F88" s="1" t="s">
        <v>31</v>
      </c>
      <c r="G88" s="1" t="s">
        <v>32</v>
      </c>
      <c r="H88" s="1" t="s">
        <v>69</v>
      </c>
      <c r="I88" s="1" t="s">
        <v>70</v>
      </c>
      <c r="J88" s="1" t="s">
        <v>35</v>
      </c>
      <c r="K88" s="1" t="s">
        <v>36</v>
      </c>
      <c r="L88">
        <v>358269</v>
      </c>
      <c r="M88" s="1" t="s">
        <v>341</v>
      </c>
      <c r="N88" s="1" t="s">
        <v>342</v>
      </c>
      <c r="O88" s="1" t="s">
        <v>343</v>
      </c>
      <c r="P88" s="1" t="s">
        <v>343</v>
      </c>
      <c r="Q88" s="1" t="s">
        <v>41</v>
      </c>
      <c r="R88" s="1" t="s">
        <v>42</v>
      </c>
      <c r="S88" s="1" t="s">
        <v>43</v>
      </c>
      <c r="T88" s="1" t="s">
        <v>44</v>
      </c>
      <c r="U88" s="1" t="s">
        <v>293</v>
      </c>
      <c r="V88" s="1" t="s">
        <v>46</v>
      </c>
      <c r="W88" s="1" t="s">
        <v>47</v>
      </c>
      <c r="X88" s="1" t="s">
        <v>48</v>
      </c>
      <c r="Y88" s="1" t="s">
        <v>49</v>
      </c>
      <c r="Z88" s="1" t="s">
        <v>35</v>
      </c>
      <c r="AA88" s="1" t="s">
        <v>35</v>
      </c>
      <c r="AB88" s="1" t="s">
        <v>50</v>
      </c>
      <c r="AC88" s="1" t="s">
        <v>35</v>
      </c>
      <c r="AD88" s="1" t="s">
        <v>51</v>
      </c>
      <c r="AE88" s="1" t="s">
        <v>52</v>
      </c>
    </row>
    <row r="89" spans="2:31" x14ac:dyDescent="0.4">
      <c r="B89">
        <v>754529</v>
      </c>
      <c r="C89">
        <v>754529</v>
      </c>
      <c r="D89">
        <v>746352</v>
      </c>
      <c r="E89" s="1" t="s">
        <v>30</v>
      </c>
      <c r="F89" s="1" t="s">
        <v>31</v>
      </c>
      <c r="G89" s="1" t="s">
        <v>32</v>
      </c>
      <c r="H89" s="1" t="s">
        <v>69</v>
      </c>
      <c r="I89" s="1" t="s">
        <v>70</v>
      </c>
      <c r="J89" s="1" t="s">
        <v>35</v>
      </c>
      <c r="K89" s="1" t="s">
        <v>36</v>
      </c>
      <c r="L89">
        <v>358269</v>
      </c>
      <c r="M89" s="1" t="s">
        <v>344</v>
      </c>
      <c r="N89" s="1" t="s">
        <v>345</v>
      </c>
      <c r="O89" s="1" t="s">
        <v>346</v>
      </c>
      <c r="P89" s="1" t="s">
        <v>346</v>
      </c>
      <c r="Q89" s="1" t="s">
        <v>41</v>
      </c>
      <c r="R89" s="1" t="s">
        <v>42</v>
      </c>
      <c r="S89" s="1" t="s">
        <v>43</v>
      </c>
      <c r="T89" s="1" t="s">
        <v>44</v>
      </c>
      <c r="U89" s="1" t="s">
        <v>293</v>
      </c>
      <c r="V89" s="1" t="s">
        <v>46</v>
      </c>
      <c r="W89" s="1" t="s">
        <v>47</v>
      </c>
      <c r="X89" s="1" t="s">
        <v>48</v>
      </c>
      <c r="Y89" s="1" t="s">
        <v>49</v>
      </c>
      <c r="Z89" s="1" t="s">
        <v>35</v>
      </c>
      <c r="AA89" s="1" t="s">
        <v>35</v>
      </c>
      <c r="AB89" s="1" t="s">
        <v>50</v>
      </c>
      <c r="AC89" s="1" t="s">
        <v>35</v>
      </c>
      <c r="AD89" s="1" t="s">
        <v>51</v>
      </c>
      <c r="AE89" s="1" t="s">
        <v>52</v>
      </c>
    </row>
    <row r="90" spans="2:31" x14ac:dyDescent="0.4">
      <c r="B90">
        <v>339992</v>
      </c>
      <c r="C90">
        <v>339992</v>
      </c>
      <c r="D90">
        <v>193643</v>
      </c>
      <c r="E90" s="1" t="s">
        <v>30</v>
      </c>
      <c r="F90" s="1" t="s">
        <v>31</v>
      </c>
      <c r="G90" s="1" t="s">
        <v>32</v>
      </c>
      <c r="H90" s="1" t="s">
        <v>69</v>
      </c>
      <c r="I90" s="1" t="s">
        <v>70</v>
      </c>
      <c r="J90" s="1" t="s">
        <v>35</v>
      </c>
      <c r="K90" s="1" t="s">
        <v>36</v>
      </c>
      <c r="L90">
        <v>358269</v>
      </c>
      <c r="M90" s="1" t="s">
        <v>347</v>
      </c>
      <c r="N90" s="1" t="s">
        <v>348</v>
      </c>
      <c r="O90" s="1" t="s">
        <v>349</v>
      </c>
      <c r="P90" s="1" t="s">
        <v>349</v>
      </c>
      <c r="Q90" s="1" t="s">
        <v>41</v>
      </c>
      <c r="R90" s="1" t="s">
        <v>42</v>
      </c>
      <c r="S90" s="1" t="s">
        <v>43</v>
      </c>
      <c r="T90" s="1" t="s">
        <v>44</v>
      </c>
      <c r="U90" s="1" t="s">
        <v>350</v>
      </c>
      <c r="V90" s="1" t="s">
        <v>46</v>
      </c>
      <c r="W90" s="1" t="s">
        <v>47</v>
      </c>
      <c r="X90" s="1" t="s">
        <v>48</v>
      </c>
      <c r="Y90" s="1" t="s">
        <v>49</v>
      </c>
      <c r="Z90" s="1" t="s">
        <v>35</v>
      </c>
      <c r="AA90" s="1" t="s">
        <v>35</v>
      </c>
      <c r="AB90" s="1" t="s">
        <v>50</v>
      </c>
      <c r="AC90" s="1" t="s">
        <v>35</v>
      </c>
      <c r="AD90" s="1" t="s">
        <v>51</v>
      </c>
      <c r="AE90" s="1" t="s">
        <v>52</v>
      </c>
    </row>
    <row r="91" spans="2:31" x14ac:dyDescent="0.4">
      <c r="B91">
        <v>340016</v>
      </c>
      <c r="C91">
        <v>340016</v>
      </c>
      <c r="D91">
        <v>193643</v>
      </c>
      <c r="E91" s="1" t="s">
        <v>30</v>
      </c>
      <c r="F91" s="1" t="s">
        <v>31</v>
      </c>
      <c r="G91" s="1" t="s">
        <v>32</v>
      </c>
      <c r="H91" s="1" t="s">
        <v>33</v>
      </c>
      <c r="I91" s="1" t="s">
        <v>34</v>
      </c>
      <c r="J91" s="1" t="s">
        <v>35</v>
      </c>
      <c r="K91" s="1" t="s">
        <v>36</v>
      </c>
      <c r="L91">
        <v>358269</v>
      </c>
      <c r="M91" s="1" t="s">
        <v>351</v>
      </c>
      <c r="N91" s="1" t="s">
        <v>352</v>
      </c>
      <c r="O91" s="1" t="s">
        <v>353</v>
      </c>
      <c r="P91" s="1" t="s">
        <v>353</v>
      </c>
      <c r="Q91" s="1" t="s">
        <v>41</v>
      </c>
      <c r="R91" s="1" t="s">
        <v>42</v>
      </c>
      <c r="S91" s="1" t="s">
        <v>43</v>
      </c>
      <c r="T91" s="1" t="s">
        <v>44</v>
      </c>
      <c r="U91" s="1" t="s">
        <v>350</v>
      </c>
      <c r="V91" s="1" t="s">
        <v>46</v>
      </c>
      <c r="W91" s="1" t="s">
        <v>47</v>
      </c>
      <c r="X91" s="1" t="s">
        <v>48</v>
      </c>
      <c r="Y91" s="1" t="s">
        <v>49</v>
      </c>
      <c r="Z91" s="1" t="s">
        <v>35</v>
      </c>
      <c r="AA91" s="1" t="s">
        <v>35</v>
      </c>
      <c r="AB91" s="1" t="s">
        <v>50</v>
      </c>
      <c r="AC91" s="1" t="s">
        <v>35</v>
      </c>
      <c r="AD91" s="1" t="s">
        <v>51</v>
      </c>
      <c r="AE91" s="1" t="s">
        <v>52</v>
      </c>
    </row>
    <row r="92" spans="2:31" x14ac:dyDescent="0.4">
      <c r="B92">
        <v>675599</v>
      </c>
      <c r="C92">
        <v>675599</v>
      </c>
      <c r="D92">
        <v>796477</v>
      </c>
      <c r="E92" s="1" t="s">
        <v>30</v>
      </c>
      <c r="F92" s="1" t="s">
        <v>31</v>
      </c>
      <c r="G92" s="1" t="s">
        <v>32</v>
      </c>
      <c r="H92" s="1" t="s">
        <v>33</v>
      </c>
      <c r="I92" s="1" t="s">
        <v>34</v>
      </c>
      <c r="J92" s="1" t="s">
        <v>35</v>
      </c>
      <c r="K92" s="1" t="s">
        <v>36</v>
      </c>
      <c r="L92">
        <v>358269</v>
      </c>
      <c r="M92" s="1" t="s">
        <v>354</v>
      </c>
      <c r="N92" s="1" t="s">
        <v>355</v>
      </c>
      <c r="O92" s="1" t="s">
        <v>356</v>
      </c>
      <c r="P92" s="1" t="s">
        <v>356</v>
      </c>
      <c r="Q92" s="1" t="s">
        <v>41</v>
      </c>
      <c r="R92" s="1" t="s">
        <v>42</v>
      </c>
      <c r="S92" s="1" t="s">
        <v>43</v>
      </c>
      <c r="T92" s="1" t="s">
        <v>44</v>
      </c>
      <c r="U92" s="1" t="s">
        <v>350</v>
      </c>
      <c r="V92" s="1" t="s">
        <v>46</v>
      </c>
      <c r="W92" s="1" t="s">
        <v>47</v>
      </c>
      <c r="X92" s="1" t="s">
        <v>48</v>
      </c>
      <c r="Y92" s="1" t="s">
        <v>49</v>
      </c>
      <c r="Z92" s="1" t="s">
        <v>35</v>
      </c>
      <c r="AA92" s="1" t="s">
        <v>35</v>
      </c>
      <c r="AB92" s="1" t="s">
        <v>50</v>
      </c>
      <c r="AC92" s="1" t="s">
        <v>35</v>
      </c>
      <c r="AD92" s="1" t="s">
        <v>51</v>
      </c>
      <c r="AE92" s="1" t="s">
        <v>52</v>
      </c>
    </row>
    <row r="93" spans="2:31" x14ac:dyDescent="0.4">
      <c r="B93">
        <v>829571</v>
      </c>
      <c r="C93">
        <v>829571</v>
      </c>
      <c r="D93">
        <v>528730</v>
      </c>
      <c r="E93" s="1" t="s">
        <v>30</v>
      </c>
      <c r="F93" s="1" t="s">
        <v>31</v>
      </c>
      <c r="G93" s="1" t="s">
        <v>32</v>
      </c>
      <c r="H93" s="1" t="s">
        <v>69</v>
      </c>
      <c r="I93" s="1" t="s">
        <v>70</v>
      </c>
      <c r="J93" s="1" t="s">
        <v>35</v>
      </c>
      <c r="K93" s="1" t="s">
        <v>36</v>
      </c>
      <c r="L93">
        <v>358269</v>
      </c>
      <c r="M93" s="1" t="s">
        <v>357</v>
      </c>
      <c r="N93" s="1" t="s">
        <v>358</v>
      </c>
      <c r="O93" s="1" t="s">
        <v>359</v>
      </c>
      <c r="P93" s="1" t="s">
        <v>359</v>
      </c>
      <c r="Q93" s="1" t="s">
        <v>41</v>
      </c>
      <c r="R93" s="1" t="s">
        <v>42</v>
      </c>
      <c r="S93" s="1" t="s">
        <v>43</v>
      </c>
      <c r="T93" s="1" t="s">
        <v>360</v>
      </c>
      <c r="U93" s="1" t="s">
        <v>361</v>
      </c>
      <c r="V93" s="1" t="s">
        <v>46</v>
      </c>
      <c r="W93" s="1" t="s">
        <v>47</v>
      </c>
      <c r="X93" s="1" t="s">
        <v>48</v>
      </c>
      <c r="Y93" s="1" t="s">
        <v>49</v>
      </c>
      <c r="Z93" s="1" t="s">
        <v>35</v>
      </c>
      <c r="AA93" s="1" t="s">
        <v>35</v>
      </c>
      <c r="AB93" s="1" t="s">
        <v>50</v>
      </c>
      <c r="AC93" s="1" t="s">
        <v>35</v>
      </c>
      <c r="AD93" s="1" t="s">
        <v>51</v>
      </c>
      <c r="AE93" s="1" t="s">
        <v>52</v>
      </c>
    </row>
    <row r="94" spans="2:31" x14ac:dyDescent="0.4">
      <c r="B94">
        <v>775405</v>
      </c>
      <c r="C94">
        <v>775405</v>
      </c>
      <c r="D94">
        <v>528730</v>
      </c>
      <c r="E94" s="1" t="s">
        <v>30</v>
      </c>
      <c r="F94" s="1" t="s">
        <v>31</v>
      </c>
      <c r="G94" s="1" t="s">
        <v>32</v>
      </c>
      <c r="H94" s="1" t="s">
        <v>33</v>
      </c>
      <c r="I94" s="1" t="s">
        <v>34</v>
      </c>
      <c r="J94" s="1" t="s">
        <v>35</v>
      </c>
      <c r="K94" s="1" t="s">
        <v>36</v>
      </c>
      <c r="L94">
        <v>358269</v>
      </c>
      <c r="M94" s="1" t="s">
        <v>362</v>
      </c>
      <c r="N94" s="1" t="s">
        <v>363</v>
      </c>
      <c r="O94" s="1" t="s">
        <v>364</v>
      </c>
      <c r="P94" s="1" t="s">
        <v>364</v>
      </c>
      <c r="Q94" s="1" t="s">
        <v>41</v>
      </c>
      <c r="R94" s="1" t="s">
        <v>42</v>
      </c>
      <c r="S94" s="1" t="s">
        <v>43</v>
      </c>
      <c r="T94" s="1" t="s">
        <v>360</v>
      </c>
      <c r="U94" s="1" t="s">
        <v>361</v>
      </c>
      <c r="V94" s="1" t="s">
        <v>46</v>
      </c>
      <c r="W94" s="1" t="s">
        <v>47</v>
      </c>
      <c r="X94" s="1" t="s">
        <v>48</v>
      </c>
      <c r="Y94" s="1" t="s">
        <v>49</v>
      </c>
      <c r="Z94" s="1" t="s">
        <v>35</v>
      </c>
      <c r="AA94" s="1" t="s">
        <v>35</v>
      </c>
      <c r="AB94" s="1" t="s">
        <v>50</v>
      </c>
      <c r="AC94" s="1" t="s">
        <v>35</v>
      </c>
      <c r="AD94" s="1" t="s">
        <v>51</v>
      </c>
      <c r="AE94" s="1" t="s">
        <v>52</v>
      </c>
    </row>
    <row r="95" spans="2:31" x14ac:dyDescent="0.4">
      <c r="B95">
        <v>829573</v>
      </c>
      <c r="C95">
        <v>829573</v>
      </c>
      <c r="D95">
        <v>829572</v>
      </c>
      <c r="E95" s="1" t="s">
        <v>30</v>
      </c>
      <c r="F95" s="1" t="s">
        <v>31</v>
      </c>
      <c r="G95" s="1" t="s">
        <v>32</v>
      </c>
      <c r="H95" s="1" t="s">
        <v>53</v>
      </c>
      <c r="I95" s="1" t="s">
        <v>54</v>
      </c>
      <c r="J95" s="1" t="s">
        <v>35</v>
      </c>
      <c r="K95" s="1" t="s">
        <v>36</v>
      </c>
      <c r="L95">
        <v>358269</v>
      </c>
      <c r="M95" s="1" t="s">
        <v>365</v>
      </c>
      <c r="N95" s="1" t="s">
        <v>366</v>
      </c>
      <c r="O95" s="1" t="s">
        <v>367</v>
      </c>
      <c r="P95" s="1" t="s">
        <v>367</v>
      </c>
      <c r="Q95" s="1" t="s">
        <v>41</v>
      </c>
      <c r="R95" s="1" t="s">
        <v>42</v>
      </c>
      <c r="S95" s="1" t="s">
        <v>43</v>
      </c>
      <c r="T95" s="1" t="s">
        <v>360</v>
      </c>
      <c r="U95" s="1" t="s">
        <v>361</v>
      </c>
      <c r="V95" s="1" t="s">
        <v>46</v>
      </c>
      <c r="W95" s="1" t="s">
        <v>47</v>
      </c>
      <c r="X95" s="1" t="s">
        <v>48</v>
      </c>
      <c r="Y95" s="1" t="s">
        <v>49</v>
      </c>
      <c r="Z95" s="1" t="s">
        <v>35</v>
      </c>
      <c r="AA95" s="1" t="s">
        <v>35</v>
      </c>
      <c r="AB95" s="1" t="s">
        <v>50</v>
      </c>
      <c r="AC95" s="1" t="s">
        <v>35</v>
      </c>
      <c r="AD95" s="1" t="s">
        <v>51</v>
      </c>
      <c r="AE95" s="1" t="s">
        <v>52</v>
      </c>
    </row>
    <row r="96" spans="2:31" x14ac:dyDescent="0.4">
      <c r="B96">
        <v>65391</v>
      </c>
      <c r="C96">
        <v>65391</v>
      </c>
      <c r="D96">
        <v>197756</v>
      </c>
      <c r="E96" s="1" t="s">
        <v>30</v>
      </c>
      <c r="F96" s="1" t="s">
        <v>31</v>
      </c>
      <c r="G96" s="1" t="s">
        <v>32</v>
      </c>
      <c r="H96" s="1" t="s">
        <v>69</v>
      </c>
      <c r="I96" s="1" t="s">
        <v>70</v>
      </c>
      <c r="J96" s="1" t="s">
        <v>35</v>
      </c>
      <c r="K96" s="1" t="s">
        <v>36</v>
      </c>
      <c r="L96">
        <v>358269</v>
      </c>
      <c r="M96" s="1" t="s">
        <v>368</v>
      </c>
      <c r="N96" s="1" t="s">
        <v>369</v>
      </c>
      <c r="O96" s="1" t="s">
        <v>370</v>
      </c>
      <c r="P96" s="1" t="s">
        <v>370</v>
      </c>
      <c r="Q96" s="1" t="s">
        <v>41</v>
      </c>
      <c r="R96" s="1" t="s">
        <v>42</v>
      </c>
      <c r="S96" s="1" t="s">
        <v>43</v>
      </c>
      <c r="T96" s="1" t="s">
        <v>360</v>
      </c>
      <c r="U96" s="1" t="s">
        <v>361</v>
      </c>
      <c r="V96" s="1" t="s">
        <v>46</v>
      </c>
      <c r="W96" s="1" t="s">
        <v>47</v>
      </c>
      <c r="X96" s="1" t="s">
        <v>48</v>
      </c>
      <c r="Y96" s="1" t="s">
        <v>49</v>
      </c>
      <c r="Z96" s="1" t="s">
        <v>35</v>
      </c>
      <c r="AA96" s="1" t="s">
        <v>35</v>
      </c>
      <c r="AB96" s="1" t="s">
        <v>50</v>
      </c>
      <c r="AC96" s="1" t="s">
        <v>35</v>
      </c>
      <c r="AD96" s="1" t="s">
        <v>51</v>
      </c>
      <c r="AE96" s="1" t="s">
        <v>52</v>
      </c>
    </row>
    <row r="97" spans="2:31" x14ac:dyDescent="0.4">
      <c r="B97">
        <v>65227</v>
      </c>
      <c r="C97">
        <v>65227</v>
      </c>
      <c r="D97">
        <v>192882</v>
      </c>
      <c r="E97" s="1" t="s">
        <v>30</v>
      </c>
      <c r="F97" s="1" t="s">
        <v>31</v>
      </c>
      <c r="G97" s="1" t="s">
        <v>32</v>
      </c>
      <c r="H97" s="1" t="s">
        <v>69</v>
      </c>
      <c r="I97" s="1" t="s">
        <v>70</v>
      </c>
      <c r="J97" s="1" t="s">
        <v>35</v>
      </c>
      <c r="K97" s="1" t="s">
        <v>36</v>
      </c>
      <c r="L97">
        <v>358269</v>
      </c>
      <c r="M97" s="1" t="s">
        <v>371</v>
      </c>
      <c r="N97" s="1" t="s">
        <v>372</v>
      </c>
      <c r="O97" s="1" t="s">
        <v>373</v>
      </c>
      <c r="P97" s="1" t="s">
        <v>373</v>
      </c>
      <c r="Q97" s="1" t="s">
        <v>41</v>
      </c>
      <c r="R97" s="1" t="s">
        <v>42</v>
      </c>
      <c r="S97" s="1" t="s">
        <v>43</v>
      </c>
      <c r="T97" s="1" t="s">
        <v>360</v>
      </c>
      <c r="U97" s="1" t="s">
        <v>374</v>
      </c>
      <c r="V97" s="1" t="s">
        <v>46</v>
      </c>
      <c r="W97" s="1" t="s">
        <v>47</v>
      </c>
      <c r="X97" s="1" t="s">
        <v>48</v>
      </c>
      <c r="Y97" s="1" t="s">
        <v>49</v>
      </c>
      <c r="Z97" s="1" t="s">
        <v>35</v>
      </c>
      <c r="AA97" s="1" t="s">
        <v>35</v>
      </c>
      <c r="AB97" s="1" t="s">
        <v>50</v>
      </c>
      <c r="AC97" s="1" t="s">
        <v>35</v>
      </c>
      <c r="AD97" s="1" t="s">
        <v>51</v>
      </c>
      <c r="AE97" s="1" t="s">
        <v>52</v>
      </c>
    </row>
    <row r="98" spans="2:31" x14ac:dyDescent="0.4">
      <c r="B98">
        <v>716634</v>
      </c>
      <c r="C98">
        <v>716634</v>
      </c>
      <c r="D98">
        <v>716633</v>
      </c>
      <c r="E98" s="1" t="s">
        <v>30</v>
      </c>
      <c r="F98" s="1" t="s">
        <v>31</v>
      </c>
      <c r="G98" s="1" t="s">
        <v>32</v>
      </c>
      <c r="H98" s="1" t="s">
        <v>69</v>
      </c>
      <c r="I98" s="1" t="s">
        <v>70</v>
      </c>
      <c r="J98" s="1" t="s">
        <v>35</v>
      </c>
      <c r="K98" s="1" t="s">
        <v>36</v>
      </c>
      <c r="L98">
        <v>358269</v>
      </c>
      <c r="M98" s="1" t="s">
        <v>375</v>
      </c>
      <c r="N98" s="1" t="s">
        <v>376</v>
      </c>
      <c r="O98" s="1" t="s">
        <v>377</v>
      </c>
      <c r="P98" s="1" t="s">
        <v>377</v>
      </c>
      <c r="Q98" s="1" t="s">
        <v>41</v>
      </c>
      <c r="R98" s="1" t="s">
        <v>42</v>
      </c>
      <c r="S98" s="1" t="s">
        <v>43</v>
      </c>
      <c r="T98" s="1" t="s">
        <v>360</v>
      </c>
      <c r="U98" s="1" t="s">
        <v>374</v>
      </c>
      <c r="V98" s="1" t="s">
        <v>46</v>
      </c>
      <c r="W98" s="1" t="s">
        <v>47</v>
      </c>
      <c r="X98" s="1" t="s">
        <v>48</v>
      </c>
      <c r="Y98" s="1" t="s">
        <v>49</v>
      </c>
      <c r="Z98" s="1" t="s">
        <v>35</v>
      </c>
      <c r="AA98" s="1" t="s">
        <v>35</v>
      </c>
      <c r="AB98" s="1" t="s">
        <v>50</v>
      </c>
      <c r="AC98" s="1" t="s">
        <v>35</v>
      </c>
      <c r="AD98" s="1" t="s">
        <v>51</v>
      </c>
      <c r="AE98" s="1" t="s">
        <v>52</v>
      </c>
    </row>
    <row r="99" spans="2:31" x14ac:dyDescent="0.4">
      <c r="B99">
        <v>65243</v>
      </c>
      <c r="C99">
        <v>65243</v>
      </c>
      <c r="D99">
        <v>195486</v>
      </c>
      <c r="E99" s="1" t="s">
        <v>30</v>
      </c>
      <c r="F99" s="1" t="s">
        <v>31</v>
      </c>
      <c r="G99" s="1" t="s">
        <v>32</v>
      </c>
      <c r="H99" s="1" t="s">
        <v>69</v>
      </c>
      <c r="I99" s="1" t="s">
        <v>70</v>
      </c>
      <c r="J99" s="1" t="s">
        <v>35</v>
      </c>
      <c r="K99" s="1" t="s">
        <v>36</v>
      </c>
      <c r="L99">
        <v>358269</v>
      </c>
      <c r="M99" s="1" t="s">
        <v>378</v>
      </c>
      <c r="N99" s="1" t="s">
        <v>379</v>
      </c>
      <c r="O99" s="1" t="s">
        <v>380</v>
      </c>
      <c r="P99" s="1" t="s">
        <v>380</v>
      </c>
      <c r="Q99" s="1" t="s">
        <v>41</v>
      </c>
      <c r="R99" s="1" t="s">
        <v>42</v>
      </c>
      <c r="S99" s="1" t="s">
        <v>43</v>
      </c>
      <c r="T99" s="1" t="s">
        <v>360</v>
      </c>
      <c r="U99" s="1" t="s">
        <v>374</v>
      </c>
      <c r="V99" s="1" t="s">
        <v>46</v>
      </c>
      <c r="W99" s="1" t="s">
        <v>47</v>
      </c>
      <c r="X99" s="1" t="s">
        <v>48</v>
      </c>
      <c r="Y99" s="1" t="s">
        <v>49</v>
      </c>
      <c r="Z99" s="1" t="s">
        <v>35</v>
      </c>
      <c r="AA99" s="1" t="s">
        <v>35</v>
      </c>
      <c r="AB99" s="1" t="s">
        <v>50</v>
      </c>
      <c r="AC99" s="1" t="s">
        <v>35</v>
      </c>
      <c r="AD99" s="1" t="s">
        <v>51</v>
      </c>
      <c r="AE99" s="1" t="s">
        <v>52</v>
      </c>
    </row>
    <row r="100" spans="2:31" x14ac:dyDescent="0.4">
      <c r="B100">
        <v>716661</v>
      </c>
      <c r="C100">
        <v>716661</v>
      </c>
      <c r="D100">
        <v>716660</v>
      </c>
      <c r="E100" s="1" t="s">
        <v>30</v>
      </c>
      <c r="F100" s="1" t="s">
        <v>31</v>
      </c>
      <c r="G100" s="1" t="s">
        <v>32</v>
      </c>
      <c r="H100" s="1" t="s">
        <v>69</v>
      </c>
      <c r="I100" s="1" t="s">
        <v>70</v>
      </c>
      <c r="J100" s="1" t="s">
        <v>35</v>
      </c>
      <c r="K100" s="1" t="s">
        <v>36</v>
      </c>
      <c r="L100">
        <v>358269</v>
      </c>
      <c r="M100" s="1" t="s">
        <v>381</v>
      </c>
      <c r="N100" s="1" t="s">
        <v>382</v>
      </c>
      <c r="O100" s="1" t="s">
        <v>383</v>
      </c>
      <c r="P100" s="1" t="s">
        <v>383</v>
      </c>
      <c r="Q100" s="1" t="s">
        <v>41</v>
      </c>
      <c r="R100" s="1" t="s">
        <v>42</v>
      </c>
      <c r="S100" s="1" t="s">
        <v>43</v>
      </c>
      <c r="T100" s="1" t="s">
        <v>360</v>
      </c>
      <c r="U100" s="1" t="s">
        <v>374</v>
      </c>
      <c r="V100" s="1" t="s">
        <v>46</v>
      </c>
      <c r="W100" s="1" t="s">
        <v>47</v>
      </c>
      <c r="X100" s="1" t="s">
        <v>48</v>
      </c>
      <c r="Y100" s="1" t="s">
        <v>49</v>
      </c>
      <c r="Z100" s="1" t="s">
        <v>35</v>
      </c>
      <c r="AA100" s="1" t="s">
        <v>35</v>
      </c>
      <c r="AB100" s="1" t="s">
        <v>50</v>
      </c>
      <c r="AC100" s="1" t="s">
        <v>35</v>
      </c>
      <c r="AD100" s="1" t="s">
        <v>51</v>
      </c>
      <c r="AE100" s="1" t="s">
        <v>52</v>
      </c>
    </row>
    <row r="101" spans="2:31" x14ac:dyDescent="0.4">
      <c r="B101">
        <v>813217</v>
      </c>
      <c r="C101">
        <v>813217</v>
      </c>
      <c r="D101">
        <v>746833</v>
      </c>
      <c r="E101" s="1" t="s">
        <v>30</v>
      </c>
      <c r="F101" s="1" t="s">
        <v>31</v>
      </c>
      <c r="G101" s="1" t="s">
        <v>32</v>
      </c>
      <c r="H101" s="1" t="s">
        <v>69</v>
      </c>
      <c r="I101" s="1" t="s">
        <v>70</v>
      </c>
      <c r="J101" s="1" t="s">
        <v>35</v>
      </c>
      <c r="K101" s="1" t="s">
        <v>36</v>
      </c>
      <c r="L101">
        <v>358269</v>
      </c>
      <c r="M101" s="1" t="s">
        <v>384</v>
      </c>
      <c r="N101" s="1" t="s">
        <v>385</v>
      </c>
      <c r="O101" s="1" t="s">
        <v>386</v>
      </c>
      <c r="P101" s="1" t="s">
        <v>386</v>
      </c>
      <c r="Q101" s="1" t="s">
        <v>41</v>
      </c>
      <c r="R101" s="1" t="s">
        <v>42</v>
      </c>
      <c r="S101" s="1" t="s">
        <v>43</v>
      </c>
      <c r="T101" s="1" t="s">
        <v>360</v>
      </c>
      <c r="U101" s="1" t="s">
        <v>374</v>
      </c>
      <c r="V101" s="1" t="s">
        <v>46</v>
      </c>
      <c r="W101" s="1" t="s">
        <v>47</v>
      </c>
      <c r="X101" s="1" t="s">
        <v>48</v>
      </c>
      <c r="Y101" s="1" t="s">
        <v>49</v>
      </c>
      <c r="Z101" s="1" t="s">
        <v>35</v>
      </c>
      <c r="AA101" s="1" t="s">
        <v>35</v>
      </c>
      <c r="AB101" s="1" t="s">
        <v>50</v>
      </c>
      <c r="AC101" s="1" t="s">
        <v>35</v>
      </c>
      <c r="AD101" s="1" t="s">
        <v>51</v>
      </c>
      <c r="AE101" s="1" t="s">
        <v>52</v>
      </c>
    </row>
    <row r="102" spans="2:31" x14ac:dyDescent="0.4">
      <c r="B102">
        <v>829553</v>
      </c>
      <c r="C102">
        <v>829553</v>
      </c>
      <c r="D102">
        <v>829550</v>
      </c>
      <c r="E102" s="1" t="s">
        <v>30</v>
      </c>
      <c r="F102" s="1" t="s">
        <v>31</v>
      </c>
      <c r="G102" s="1" t="s">
        <v>32</v>
      </c>
      <c r="H102" s="1" t="s">
        <v>69</v>
      </c>
      <c r="I102" s="1" t="s">
        <v>70</v>
      </c>
      <c r="J102" s="1" t="s">
        <v>35</v>
      </c>
      <c r="K102" s="1" t="s">
        <v>36</v>
      </c>
      <c r="L102">
        <v>358269</v>
      </c>
      <c r="M102" s="1" t="s">
        <v>387</v>
      </c>
      <c r="N102" s="1" t="s">
        <v>388</v>
      </c>
      <c r="O102" s="1" t="s">
        <v>389</v>
      </c>
      <c r="P102" s="1" t="s">
        <v>389</v>
      </c>
      <c r="Q102" s="1" t="s">
        <v>41</v>
      </c>
      <c r="R102" s="1" t="s">
        <v>42</v>
      </c>
      <c r="S102" s="1" t="s">
        <v>43</v>
      </c>
      <c r="T102" s="1" t="s">
        <v>360</v>
      </c>
      <c r="U102" s="1" t="s">
        <v>390</v>
      </c>
      <c r="V102" s="1" t="s">
        <v>46</v>
      </c>
      <c r="W102" s="1" t="s">
        <v>47</v>
      </c>
      <c r="X102" s="1" t="s">
        <v>48</v>
      </c>
      <c r="Y102" s="1" t="s">
        <v>49</v>
      </c>
      <c r="Z102" s="1" t="s">
        <v>35</v>
      </c>
      <c r="AA102" s="1" t="s">
        <v>35</v>
      </c>
      <c r="AB102" s="1" t="s">
        <v>50</v>
      </c>
      <c r="AC102" s="1" t="s">
        <v>35</v>
      </c>
      <c r="AD102" s="1" t="s">
        <v>51</v>
      </c>
      <c r="AE102" s="1" t="s">
        <v>52</v>
      </c>
    </row>
    <row r="103" spans="2:31" x14ac:dyDescent="0.4">
      <c r="B103">
        <v>65219</v>
      </c>
      <c r="C103">
        <v>65219</v>
      </c>
      <c r="D103">
        <v>190618</v>
      </c>
      <c r="E103" s="1" t="s">
        <v>30</v>
      </c>
      <c r="F103" s="1" t="s">
        <v>31</v>
      </c>
      <c r="G103" s="1" t="s">
        <v>32</v>
      </c>
      <c r="H103" s="1" t="s">
        <v>69</v>
      </c>
      <c r="I103" s="1" t="s">
        <v>70</v>
      </c>
      <c r="J103" s="1" t="s">
        <v>35</v>
      </c>
      <c r="K103" s="1" t="s">
        <v>36</v>
      </c>
      <c r="L103">
        <v>358269</v>
      </c>
      <c r="M103" s="1" t="s">
        <v>391</v>
      </c>
      <c r="N103" s="1" t="s">
        <v>392</v>
      </c>
      <c r="O103" s="1" t="s">
        <v>393</v>
      </c>
      <c r="P103" s="1" t="s">
        <v>393</v>
      </c>
      <c r="Q103" s="1" t="s">
        <v>41</v>
      </c>
      <c r="R103" s="1" t="s">
        <v>42</v>
      </c>
      <c r="S103" s="1" t="s">
        <v>43</v>
      </c>
      <c r="T103" s="1" t="s">
        <v>360</v>
      </c>
      <c r="U103" s="1" t="s">
        <v>394</v>
      </c>
      <c r="V103" s="1" t="s">
        <v>46</v>
      </c>
      <c r="W103" s="1" t="s">
        <v>47</v>
      </c>
      <c r="X103" s="1" t="s">
        <v>48</v>
      </c>
      <c r="Y103" s="1" t="s">
        <v>49</v>
      </c>
      <c r="Z103" s="1" t="s">
        <v>35</v>
      </c>
      <c r="AA103" s="1" t="s">
        <v>35</v>
      </c>
      <c r="AB103" s="1" t="s">
        <v>50</v>
      </c>
      <c r="AC103" s="1" t="s">
        <v>35</v>
      </c>
      <c r="AD103" s="1" t="s">
        <v>51</v>
      </c>
      <c r="AE103" s="1" t="s">
        <v>52</v>
      </c>
    </row>
    <row r="104" spans="2:31" x14ac:dyDescent="0.4">
      <c r="B104">
        <v>533242</v>
      </c>
      <c r="C104">
        <v>533242</v>
      </c>
      <c r="D104">
        <v>194055</v>
      </c>
      <c r="E104" s="1" t="s">
        <v>30</v>
      </c>
      <c r="F104" s="1" t="s">
        <v>31</v>
      </c>
      <c r="G104" s="1" t="s">
        <v>32</v>
      </c>
      <c r="H104" s="1" t="s">
        <v>69</v>
      </c>
      <c r="I104" s="1" t="s">
        <v>70</v>
      </c>
      <c r="J104" s="1" t="s">
        <v>35</v>
      </c>
      <c r="K104" s="1" t="s">
        <v>36</v>
      </c>
      <c r="L104">
        <v>358269</v>
      </c>
      <c r="M104" s="1" t="s">
        <v>395</v>
      </c>
      <c r="N104" s="1" t="s">
        <v>396</v>
      </c>
      <c r="O104" s="1" t="s">
        <v>397</v>
      </c>
      <c r="P104" s="1" t="s">
        <v>397</v>
      </c>
      <c r="Q104" s="1" t="s">
        <v>41</v>
      </c>
      <c r="R104" s="1" t="s">
        <v>42</v>
      </c>
      <c r="S104" s="1" t="s">
        <v>43</v>
      </c>
      <c r="T104" s="1" t="s">
        <v>360</v>
      </c>
      <c r="U104" s="1" t="s">
        <v>394</v>
      </c>
      <c r="V104" s="1" t="s">
        <v>46</v>
      </c>
      <c r="W104" s="1" t="s">
        <v>47</v>
      </c>
      <c r="X104" s="1" t="s">
        <v>48</v>
      </c>
      <c r="Y104" s="1" t="s">
        <v>49</v>
      </c>
      <c r="Z104" s="1" t="s">
        <v>35</v>
      </c>
      <c r="AA104" s="1" t="s">
        <v>35</v>
      </c>
      <c r="AB104" s="1" t="s">
        <v>50</v>
      </c>
      <c r="AC104" s="1" t="s">
        <v>35</v>
      </c>
      <c r="AD104" s="1" t="s">
        <v>51</v>
      </c>
      <c r="AE104" s="1" t="s">
        <v>52</v>
      </c>
    </row>
    <row r="105" spans="2:31" x14ac:dyDescent="0.4">
      <c r="B105">
        <v>530387</v>
      </c>
      <c r="C105">
        <v>530387</v>
      </c>
      <c r="D105">
        <v>194055</v>
      </c>
      <c r="E105" s="1" t="s">
        <v>30</v>
      </c>
      <c r="F105" s="1" t="s">
        <v>31</v>
      </c>
      <c r="G105" s="1" t="s">
        <v>32</v>
      </c>
      <c r="H105" s="1" t="s">
        <v>69</v>
      </c>
      <c r="I105" s="1" t="s">
        <v>70</v>
      </c>
      <c r="J105" s="1" t="s">
        <v>35</v>
      </c>
      <c r="K105" s="1" t="s">
        <v>36</v>
      </c>
      <c r="L105">
        <v>358269</v>
      </c>
      <c r="M105" s="1" t="s">
        <v>398</v>
      </c>
      <c r="N105" s="1" t="s">
        <v>399</v>
      </c>
      <c r="O105" s="1" t="s">
        <v>400</v>
      </c>
      <c r="P105" s="1" t="s">
        <v>400</v>
      </c>
      <c r="Q105" s="1" t="s">
        <v>41</v>
      </c>
      <c r="R105" s="1" t="s">
        <v>42</v>
      </c>
      <c r="S105" s="1" t="s">
        <v>43</v>
      </c>
      <c r="T105" s="1" t="s">
        <v>360</v>
      </c>
      <c r="U105" s="1" t="s">
        <v>394</v>
      </c>
      <c r="V105" s="1" t="s">
        <v>46</v>
      </c>
      <c r="W105" s="1" t="s">
        <v>47</v>
      </c>
      <c r="X105" s="1" t="s">
        <v>48</v>
      </c>
      <c r="Y105" s="1" t="s">
        <v>49</v>
      </c>
      <c r="Z105" s="1" t="s">
        <v>35</v>
      </c>
      <c r="AA105" s="1" t="s">
        <v>35</v>
      </c>
      <c r="AB105" s="1" t="s">
        <v>50</v>
      </c>
      <c r="AC105" s="1" t="s">
        <v>35</v>
      </c>
      <c r="AD105" s="1" t="s">
        <v>51</v>
      </c>
      <c r="AE105" s="1" t="s">
        <v>52</v>
      </c>
    </row>
    <row r="106" spans="2:31" x14ac:dyDescent="0.4">
      <c r="B106">
        <v>65208</v>
      </c>
      <c r="C106">
        <v>65208</v>
      </c>
      <c r="D106">
        <v>194055</v>
      </c>
      <c r="E106" s="1" t="s">
        <v>30</v>
      </c>
      <c r="F106" s="1" t="s">
        <v>31</v>
      </c>
      <c r="G106" s="1" t="s">
        <v>32</v>
      </c>
      <c r="H106" s="1" t="s">
        <v>69</v>
      </c>
      <c r="I106" s="1" t="s">
        <v>70</v>
      </c>
      <c r="J106" s="1" t="s">
        <v>35</v>
      </c>
      <c r="K106" s="1" t="s">
        <v>36</v>
      </c>
      <c r="L106">
        <v>358269</v>
      </c>
      <c r="M106" s="1" t="s">
        <v>401</v>
      </c>
      <c r="N106" s="1" t="s">
        <v>402</v>
      </c>
      <c r="O106" s="1" t="s">
        <v>403</v>
      </c>
      <c r="P106" s="1" t="s">
        <v>403</v>
      </c>
      <c r="Q106" s="1" t="s">
        <v>41</v>
      </c>
      <c r="R106" s="1" t="s">
        <v>42</v>
      </c>
      <c r="S106" s="1" t="s">
        <v>43</v>
      </c>
      <c r="T106" s="1" t="s">
        <v>360</v>
      </c>
      <c r="U106" s="1" t="s">
        <v>394</v>
      </c>
      <c r="V106" s="1" t="s">
        <v>46</v>
      </c>
      <c r="W106" s="1" t="s">
        <v>47</v>
      </c>
      <c r="X106" s="1" t="s">
        <v>48</v>
      </c>
      <c r="Y106" s="1" t="s">
        <v>49</v>
      </c>
      <c r="Z106" s="1" t="s">
        <v>35</v>
      </c>
      <c r="AA106" s="1" t="s">
        <v>35</v>
      </c>
      <c r="AB106" s="1" t="s">
        <v>50</v>
      </c>
      <c r="AC106" s="1" t="s">
        <v>35</v>
      </c>
      <c r="AD106" s="1" t="s">
        <v>51</v>
      </c>
      <c r="AE106" s="1" t="s">
        <v>52</v>
      </c>
    </row>
    <row r="107" spans="2:31" x14ac:dyDescent="0.4">
      <c r="B107">
        <v>715109</v>
      </c>
      <c r="C107">
        <v>715109</v>
      </c>
      <c r="D107">
        <v>715107</v>
      </c>
      <c r="E107" s="1" t="s">
        <v>30</v>
      </c>
      <c r="F107" s="1" t="s">
        <v>31</v>
      </c>
      <c r="G107" s="1" t="s">
        <v>32</v>
      </c>
      <c r="H107" s="1" t="s">
        <v>69</v>
      </c>
      <c r="I107" s="1" t="s">
        <v>70</v>
      </c>
      <c r="J107" s="1" t="s">
        <v>35</v>
      </c>
      <c r="K107" s="1" t="s">
        <v>36</v>
      </c>
      <c r="L107">
        <v>358269</v>
      </c>
      <c r="M107" s="1" t="s">
        <v>404</v>
      </c>
      <c r="N107" s="1" t="s">
        <v>399</v>
      </c>
      <c r="O107" s="1" t="s">
        <v>405</v>
      </c>
      <c r="P107" s="1" t="s">
        <v>405</v>
      </c>
      <c r="Q107" s="1" t="s">
        <v>41</v>
      </c>
      <c r="R107" s="1" t="s">
        <v>42</v>
      </c>
      <c r="S107" s="1" t="s">
        <v>43</v>
      </c>
      <c r="T107" s="1" t="s">
        <v>360</v>
      </c>
      <c r="U107" s="1" t="s">
        <v>406</v>
      </c>
      <c r="V107" s="1" t="s">
        <v>46</v>
      </c>
      <c r="W107" s="1" t="s">
        <v>47</v>
      </c>
      <c r="X107" s="1" t="s">
        <v>48</v>
      </c>
      <c r="Y107" s="1" t="s">
        <v>49</v>
      </c>
      <c r="Z107" s="1" t="s">
        <v>35</v>
      </c>
      <c r="AA107" s="1" t="s">
        <v>35</v>
      </c>
      <c r="AB107" s="1" t="s">
        <v>50</v>
      </c>
      <c r="AC107" s="1" t="s">
        <v>35</v>
      </c>
      <c r="AD107" s="1" t="s">
        <v>51</v>
      </c>
      <c r="AE107" s="1" t="s">
        <v>52</v>
      </c>
    </row>
    <row r="108" spans="2:31" x14ac:dyDescent="0.4">
      <c r="B108">
        <v>755878</v>
      </c>
      <c r="C108">
        <v>755878</v>
      </c>
      <c r="D108">
        <v>746856</v>
      </c>
      <c r="E108" s="1" t="s">
        <v>30</v>
      </c>
      <c r="F108" s="1" t="s">
        <v>31</v>
      </c>
      <c r="G108" s="1" t="s">
        <v>32</v>
      </c>
      <c r="H108" s="1" t="s">
        <v>69</v>
      </c>
      <c r="I108" s="1" t="s">
        <v>70</v>
      </c>
      <c r="J108" s="1" t="s">
        <v>35</v>
      </c>
      <c r="K108" s="1" t="s">
        <v>36</v>
      </c>
      <c r="L108">
        <v>358269</v>
      </c>
      <c r="M108" s="1" t="s">
        <v>407</v>
      </c>
      <c r="N108" s="1" t="s">
        <v>408</v>
      </c>
      <c r="O108" s="1" t="s">
        <v>409</v>
      </c>
      <c r="P108" s="1" t="s">
        <v>409</v>
      </c>
      <c r="Q108" s="1" t="s">
        <v>41</v>
      </c>
      <c r="R108" s="1" t="s">
        <v>42</v>
      </c>
      <c r="S108" s="1" t="s">
        <v>43</v>
      </c>
      <c r="T108" s="1" t="s">
        <v>360</v>
      </c>
      <c r="U108" s="1" t="s">
        <v>406</v>
      </c>
      <c r="V108" s="1" t="s">
        <v>46</v>
      </c>
      <c r="W108" s="1" t="s">
        <v>47</v>
      </c>
      <c r="X108" s="1" t="s">
        <v>48</v>
      </c>
      <c r="Y108" s="1" t="s">
        <v>49</v>
      </c>
      <c r="Z108" s="1" t="s">
        <v>35</v>
      </c>
      <c r="AA108" s="1" t="s">
        <v>35</v>
      </c>
      <c r="AB108" s="1" t="s">
        <v>50</v>
      </c>
      <c r="AC108" s="1" t="s">
        <v>35</v>
      </c>
      <c r="AD108" s="1" t="s">
        <v>51</v>
      </c>
      <c r="AE108" s="1" t="s">
        <v>52</v>
      </c>
    </row>
    <row r="109" spans="2:31" x14ac:dyDescent="0.4">
      <c r="B109">
        <v>65300</v>
      </c>
      <c r="C109">
        <v>65300</v>
      </c>
      <c r="D109">
        <v>191273</v>
      </c>
      <c r="E109" s="1" t="s">
        <v>30</v>
      </c>
      <c r="F109" s="1" t="s">
        <v>31</v>
      </c>
      <c r="G109" s="1" t="s">
        <v>32</v>
      </c>
      <c r="H109" s="1" t="s">
        <v>69</v>
      </c>
      <c r="I109" s="1" t="s">
        <v>70</v>
      </c>
      <c r="J109" s="1" t="s">
        <v>35</v>
      </c>
      <c r="K109" s="1" t="s">
        <v>36</v>
      </c>
      <c r="L109">
        <v>358269</v>
      </c>
      <c r="M109" s="1" t="s">
        <v>410</v>
      </c>
      <c r="N109" s="1" t="s">
        <v>411</v>
      </c>
      <c r="O109" s="1" t="s">
        <v>412</v>
      </c>
      <c r="P109" s="1" t="s">
        <v>412</v>
      </c>
      <c r="Q109" s="1" t="s">
        <v>41</v>
      </c>
      <c r="R109" s="1" t="s">
        <v>42</v>
      </c>
      <c r="S109" s="1" t="s">
        <v>43</v>
      </c>
      <c r="T109" s="1" t="s">
        <v>360</v>
      </c>
      <c r="U109" s="1" t="s">
        <v>406</v>
      </c>
      <c r="V109" s="1" t="s">
        <v>46</v>
      </c>
      <c r="W109" s="1" t="s">
        <v>47</v>
      </c>
      <c r="X109" s="1" t="s">
        <v>48</v>
      </c>
      <c r="Y109" s="1" t="s">
        <v>49</v>
      </c>
      <c r="Z109" s="1" t="s">
        <v>35</v>
      </c>
      <c r="AA109" s="1" t="s">
        <v>35</v>
      </c>
      <c r="AB109" s="1" t="s">
        <v>50</v>
      </c>
      <c r="AC109" s="1" t="s">
        <v>35</v>
      </c>
      <c r="AD109" s="1" t="s">
        <v>51</v>
      </c>
      <c r="AE109" s="1" t="s">
        <v>52</v>
      </c>
    </row>
    <row r="110" spans="2:31" x14ac:dyDescent="0.4">
      <c r="B110">
        <v>716573</v>
      </c>
      <c r="C110">
        <v>755884</v>
      </c>
      <c r="E110" s="1" t="s">
        <v>30</v>
      </c>
      <c r="F110" s="1" t="s">
        <v>31</v>
      </c>
      <c r="G110" s="1" t="s">
        <v>32</v>
      </c>
      <c r="H110" s="1" t="s">
        <v>69</v>
      </c>
      <c r="I110" s="1" t="s">
        <v>70</v>
      </c>
      <c r="J110" s="1" t="s">
        <v>35</v>
      </c>
      <c r="K110" s="1" t="s">
        <v>36</v>
      </c>
      <c r="L110">
        <v>358269</v>
      </c>
      <c r="M110" s="1" t="s">
        <v>413</v>
      </c>
      <c r="N110" s="1" t="s">
        <v>414</v>
      </c>
      <c r="O110" s="1" t="s">
        <v>415</v>
      </c>
      <c r="P110" s="1" t="s">
        <v>416</v>
      </c>
      <c r="Q110" s="1" t="s">
        <v>41</v>
      </c>
      <c r="R110" s="1" t="s">
        <v>42</v>
      </c>
      <c r="S110" s="1" t="s">
        <v>43</v>
      </c>
      <c r="T110" s="1" t="s">
        <v>360</v>
      </c>
      <c r="U110" s="1" t="s">
        <v>406</v>
      </c>
      <c r="V110" s="1" t="s">
        <v>46</v>
      </c>
      <c r="W110" s="1" t="s">
        <v>47</v>
      </c>
      <c r="X110" s="1" t="s">
        <v>48</v>
      </c>
      <c r="Y110" s="1" t="s">
        <v>49</v>
      </c>
      <c r="Z110" s="1" t="s">
        <v>35</v>
      </c>
      <c r="AA110" s="1" t="s">
        <v>35</v>
      </c>
      <c r="AB110" s="1" t="s">
        <v>50</v>
      </c>
      <c r="AC110" s="1" t="s">
        <v>35</v>
      </c>
      <c r="AD110" s="1" t="s">
        <v>51</v>
      </c>
      <c r="AE110" s="1" t="s">
        <v>52</v>
      </c>
    </row>
    <row r="111" spans="2:31" x14ac:dyDescent="0.4">
      <c r="B111">
        <v>309412</v>
      </c>
      <c r="C111">
        <v>309412</v>
      </c>
      <c r="D111">
        <v>211773</v>
      </c>
      <c r="E111" s="1" t="s">
        <v>30</v>
      </c>
      <c r="F111" s="1" t="s">
        <v>31</v>
      </c>
      <c r="G111" s="1" t="s">
        <v>32</v>
      </c>
      <c r="H111" s="1" t="s">
        <v>69</v>
      </c>
      <c r="I111" s="1" t="s">
        <v>70</v>
      </c>
      <c r="J111" s="1" t="s">
        <v>35</v>
      </c>
      <c r="K111" s="1" t="s">
        <v>36</v>
      </c>
      <c r="L111">
        <v>358269</v>
      </c>
      <c r="M111" s="1" t="s">
        <v>417</v>
      </c>
      <c r="N111" s="1" t="s">
        <v>418</v>
      </c>
      <c r="O111" s="1" t="s">
        <v>419</v>
      </c>
      <c r="P111" s="1" t="s">
        <v>419</v>
      </c>
      <c r="Q111" s="1" t="s">
        <v>41</v>
      </c>
      <c r="R111" s="1" t="s">
        <v>42</v>
      </c>
      <c r="S111" s="1" t="s">
        <v>43</v>
      </c>
      <c r="T111" s="1" t="s">
        <v>360</v>
      </c>
      <c r="U111" s="1" t="s">
        <v>406</v>
      </c>
      <c r="V111" s="1" t="s">
        <v>46</v>
      </c>
      <c r="W111" s="1" t="s">
        <v>47</v>
      </c>
      <c r="X111" s="1" t="s">
        <v>48</v>
      </c>
      <c r="Y111" s="1" t="s">
        <v>49</v>
      </c>
      <c r="Z111" s="1" t="s">
        <v>35</v>
      </c>
      <c r="AA111" s="1" t="s">
        <v>35</v>
      </c>
      <c r="AB111" s="1" t="s">
        <v>50</v>
      </c>
      <c r="AC111" s="1" t="s">
        <v>35</v>
      </c>
      <c r="AD111" s="1" t="s">
        <v>51</v>
      </c>
      <c r="AE111" s="1" t="s">
        <v>52</v>
      </c>
    </row>
    <row r="112" spans="2:31" x14ac:dyDescent="0.4">
      <c r="B112">
        <v>530686</v>
      </c>
      <c r="C112">
        <v>530686</v>
      </c>
      <c r="D112">
        <v>530665</v>
      </c>
      <c r="E112" s="1" t="s">
        <v>30</v>
      </c>
      <c r="F112" s="1" t="s">
        <v>31</v>
      </c>
      <c r="G112" s="1" t="s">
        <v>32</v>
      </c>
      <c r="H112" s="1" t="s">
        <v>69</v>
      </c>
      <c r="I112" s="1" t="s">
        <v>70</v>
      </c>
      <c r="J112" s="1" t="s">
        <v>35</v>
      </c>
      <c r="K112" s="1" t="s">
        <v>36</v>
      </c>
      <c r="L112">
        <v>358269</v>
      </c>
      <c r="M112" s="1" t="s">
        <v>420</v>
      </c>
      <c r="N112" s="1" t="s">
        <v>421</v>
      </c>
      <c r="O112" s="1" t="s">
        <v>422</v>
      </c>
      <c r="P112" s="1" t="s">
        <v>422</v>
      </c>
      <c r="Q112" s="1" t="s">
        <v>41</v>
      </c>
      <c r="R112" s="1" t="s">
        <v>42</v>
      </c>
      <c r="S112" s="1" t="s">
        <v>43</v>
      </c>
      <c r="T112" s="1" t="s">
        <v>360</v>
      </c>
      <c r="U112" s="1" t="s">
        <v>406</v>
      </c>
      <c r="V112" s="1" t="s">
        <v>46</v>
      </c>
      <c r="W112" s="1" t="s">
        <v>47</v>
      </c>
      <c r="X112" s="1" t="s">
        <v>48</v>
      </c>
      <c r="Y112" s="1" t="s">
        <v>49</v>
      </c>
      <c r="Z112" s="1" t="s">
        <v>35</v>
      </c>
      <c r="AA112" s="1" t="s">
        <v>35</v>
      </c>
      <c r="AB112" s="1" t="s">
        <v>50</v>
      </c>
      <c r="AC112" s="1" t="s">
        <v>35</v>
      </c>
      <c r="AD112" s="1" t="s">
        <v>51</v>
      </c>
      <c r="AE112" s="1" t="s">
        <v>52</v>
      </c>
    </row>
    <row r="113" spans="2:31" x14ac:dyDescent="0.4">
      <c r="B113">
        <v>530677</v>
      </c>
      <c r="C113">
        <v>530677</v>
      </c>
      <c r="D113">
        <v>530666</v>
      </c>
      <c r="E113" s="1" t="s">
        <v>30</v>
      </c>
      <c r="F113" s="1" t="s">
        <v>31</v>
      </c>
      <c r="G113" s="1" t="s">
        <v>32</v>
      </c>
      <c r="H113" s="1" t="s">
        <v>69</v>
      </c>
      <c r="I113" s="1" t="s">
        <v>70</v>
      </c>
      <c r="J113" s="1" t="s">
        <v>35</v>
      </c>
      <c r="K113" s="1" t="s">
        <v>36</v>
      </c>
      <c r="L113">
        <v>358269</v>
      </c>
      <c r="M113" s="1" t="s">
        <v>423</v>
      </c>
      <c r="N113" s="1" t="s">
        <v>424</v>
      </c>
      <c r="O113" s="1" t="s">
        <v>425</v>
      </c>
      <c r="P113" s="1" t="s">
        <v>425</v>
      </c>
      <c r="Q113" s="1" t="s">
        <v>41</v>
      </c>
      <c r="R113" s="1" t="s">
        <v>42</v>
      </c>
      <c r="S113" s="1" t="s">
        <v>43</v>
      </c>
      <c r="T113" s="1" t="s">
        <v>360</v>
      </c>
      <c r="U113" s="1" t="s">
        <v>406</v>
      </c>
      <c r="V113" s="1" t="s">
        <v>46</v>
      </c>
      <c r="W113" s="1" t="s">
        <v>47</v>
      </c>
      <c r="X113" s="1" t="s">
        <v>48</v>
      </c>
      <c r="Y113" s="1" t="s">
        <v>49</v>
      </c>
      <c r="Z113" s="1" t="s">
        <v>35</v>
      </c>
      <c r="AA113" s="1" t="s">
        <v>35</v>
      </c>
      <c r="AB113" s="1" t="s">
        <v>50</v>
      </c>
      <c r="AC113" s="1" t="s">
        <v>35</v>
      </c>
      <c r="AD113" s="1" t="s">
        <v>51</v>
      </c>
      <c r="AE113" s="1" t="s">
        <v>52</v>
      </c>
    </row>
    <row r="114" spans="2:31" x14ac:dyDescent="0.4">
      <c r="B114">
        <v>716589</v>
      </c>
      <c r="C114">
        <v>716589</v>
      </c>
      <c r="D114">
        <v>530666</v>
      </c>
      <c r="E114" s="1" t="s">
        <v>30</v>
      </c>
      <c r="F114" s="1" t="s">
        <v>31</v>
      </c>
      <c r="G114" s="1" t="s">
        <v>32</v>
      </c>
      <c r="H114" s="1" t="s">
        <v>69</v>
      </c>
      <c r="I114" s="1" t="s">
        <v>70</v>
      </c>
      <c r="J114" s="1" t="s">
        <v>35</v>
      </c>
      <c r="K114" s="1" t="s">
        <v>36</v>
      </c>
      <c r="L114">
        <v>358269</v>
      </c>
      <c r="M114" s="1" t="s">
        <v>426</v>
      </c>
      <c r="N114" s="1" t="s">
        <v>427</v>
      </c>
      <c r="O114" s="1" t="s">
        <v>428</v>
      </c>
      <c r="P114" s="1" t="s">
        <v>428</v>
      </c>
      <c r="Q114" s="1" t="s">
        <v>41</v>
      </c>
      <c r="R114" s="1" t="s">
        <v>42</v>
      </c>
      <c r="S114" s="1" t="s">
        <v>43</v>
      </c>
      <c r="T114" s="1" t="s">
        <v>360</v>
      </c>
      <c r="U114" s="1" t="s">
        <v>406</v>
      </c>
      <c r="V114" s="1" t="s">
        <v>46</v>
      </c>
      <c r="W114" s="1" t="s">
        <v>47</v>
      </c>
      <c r="X114" s="1" t="s">
        <v>48</v>
      </c>
      <c r="Y114" s="1" t="s">
        <v>49</v>
      </c>
      <c r="Z114" s="1" t="s">
        <v>35</v>
      </c>
      <c r="AA114" s="1" t="s">
        <v>35</v>
      </c>
      <c r="AB114" s="1" t="s">
        <v>50</v>
      </c>
      <c r="AC114" s="1" t="s">
        <v>35</v>
      </c>
      <c r="AD114" s="1" t="s">
        <v>51</v>
      </c>
      <c r="AE114" s="1" t="s">
        <v>52</v>
      </c>
    </row>
    <row r="115" spans="2:31" x14ac:dyDescent="0.4">
      <c r="B115">
        <v>533283</v>
      </c>
      <c r="C115">
        <v>533283</v>
      </c>
      <c r="D115">
        <v>194092</v>
      </c>
      <c r="E115" s="1" t="s">
        <v>30</v>
      </c>
      <c r="F115" s="1" t="s">
        <v>31</v>
      </c>
      <c r="G115" s="1" t="s">
        <v>32</v>
      </c>
      <c r="H115" s="1" t="s">
        <v>69</v>
      </c>
      <c r="I115" s="1" t="s">
        <v>70</v>
      </c>
      <c r="J115" s="1" t="s">
        <v>35</v>
      </c>
      <c r="K115" s="1" t="s">
        <v>36</v>
      </c>
      <c r="L115">
        <v>358269</v>
      </c>
      <c r="M115" s="1" t="s">
        <v>429</v>
      </c>
      <c r="N115" s="1" t="s">
        <v>430</v>
      </c>
      <c r="O115" s="1" t="s">
        <v>431</v>
      </c>
      <c r="P115" s="1" t="s">
        <v>431</v>
      </c>
      <c r="Q115" s="1" t="s">
        <v>41</v>
      </c>
      <c r="R115" s="1" t="s">
        <v>42</v>
      </c>
      <c r="S115" s="1" t="s">
        <v>43</v>
      </c>
      <c r="T115" s="1" t="s">
        <v>360</v>
      </c>
      <c r="U115" s="1" t="s">
        <v>406</v>
      </c>
      <c r="V115" s="1" t="s">
        <v>46</v>
      </c>
      <c r="W115" s="1" t="s">
        <v>47</v>
      </c>
      <c r="X115" s="1" t="s">
        <v>48</v>
      </c>
      <c r="Y115" s="1" t="s">
        <v>49</v>
      </c>
      <c r="Z115" s="1" t="s">
        <v>35</v>
      </c>
      <c r="AA115" s="1" t="s">
        <v>35</v>
      </c>
      <c r="AB115" s="1" t="s">
        <v>50</v>
      </c>
      <c r="AC115" s="1" t="s">
        <v>35</v>
      </c>
      <c r="AD115" s="1" t="s">
        <v>51</v>
      </c>
      <c r="AE115" s="1" t="s">
        <v>52</v>
      </c>
    </row>
    <row r="116" spans="2:31" x14ac:dyDescent="0.4">
      <c r="B116">
        <v>65358</v>
      </c>
      <c r="C116">
        <v>65358</v>
      </c>
      <c r="D116">
        <v>194092</v>
      </c>
      <c r="E116" s="1" t="s">
        <v>30</v>
      </c>
      <c r="F116" s="1" t="s">
        <v>31</v>
      </c>
      <c r="G116" s="1" t="s">
        <v>32</v>
      </c>
      <c r="H116" s="1" t="s">
        <v>69</v>
      </c>
      <c r="I116" s="1" t="s">
        <v>70</v>
      </c>
      <c r="J116" s="1" t="s">
        <v>35</v>
      </c>
      <c r="K116" s="1" t="s">
        <v>36</v>
      </c>
      <c r="L116">
        <v>358269</v>
      </c>
      <c r="M116" s="1" t="s">
        <v>432</v>
      </c>
      <c r="N116" s="1" t="s">
        <v>225</v>
      </c>
      <c r="O116" s="1" t="s">
        <v>433</v>
      </c>
      <c r="P116" s="1" t="s">
        <v>433</v>
      </c>
      <c r="Q116" s="1" t="s">
        <v>41</v>
      </c>
      <c r="R116" s="1" t="s">
        <v>42</v>
      </c>
      <c r="S116" s="1" t="s">
        <v>43</v>
      </c>
      <c r="T116" s="1" t="s">
        <v>360</v>
      </c>
      <c r="U116" s="1" t="s">
        <v>406</v>
      </c>
      <c r="V116" s="1" t="s">
        <v>46</v>
      </c>
      <c r="W116" s="1" t="s">
        <v>47</v>
      </c>
      <c r="X116" s="1" t="s">
        <v>48</v>
      </c>
      <c r="Y116" s="1" t="s">
        <v>49</v>
      </c>
      <c r="Z116" s="1" t="s">
        <v>35</v>
      </c>
      <c r="AA116" s="1" t="s">
        <v>35</v>
      </c>
      <c r="AB116" s="1" t="s">
        <v>50</v>
      </c>
      <c r="AC116" s="1" t="s">
        <v>35</v>
      </c>
      <c r="AD116" s="1" t="s">
        <v>51</v>
      </c>
      <c r="AE116" s="1" t="s">
        <v>52</v>
      </c>
    </row>
    <row r="117" spans="2:31" x14ac:dyDescent="0.4">
      <c r="B117">
        <v>829590</v>
      </c>
      <c r="C117">
        <v>829590</v>
      </c>
      <c r="D117">
        <v>829589</v>
      </c>
      <c r="E117" s="1" t="s">
        <v>30</v>
      </c>
      <c r="F117" s="1" t="s">
        <v>31</v>
      </c>
      <c r="G117" s="1" t="s">
        <v>32</v>
      </c>
      <c r="H117" s="1" t="s">
        <v>69</v>
      </c>
      <c r="I117" s="1" t="s">
        <v>70</v>
      </c>
      <c r="J117" s="1" t="s">
        <v>35</v>
      </c>
      <c r="K117" s="1" t="s">
        <v>36</v>
      </c>
      <c r="L117">
        <v>358269</v>
      </c>
      <c r="M117" s="1" t="s">
        <v>434</v>
      </c>
      <c r="N117" s="1" t="s">
        <v>435</v>
      </c>
      <c r="O117" s="1" t="s">
        <v>436</v>
      </c>
      <c r="P117" s="1" t="s">
        <v>436</v>
      </c>
      <c r="Q117" s="1" t="s">
        <v>41</v>
      </c>
      <c r="R117" s="1" t="s">
        <v>42</v>
      </c>
      <c r="S117" s="1" t="s">
        <v>43</v>
      </c>
      <c r="T117" s="1" t="s">
        <v>360</v>
      </c>
      <c r="U117" s="1" t="s">
        <v>406</v>
      </c>
      <c r="V117" s="1" t="s">
        <v>46</v>
      </c>
      <c r="W117" s="1" t="s">
        <v>47</v>
      </c>
      <c r="X117" s="1" t="s">
        <v>48</v>
      </c>
      <c r="Y117" s="1" t="s">
        <v>49</v>
      </c>
      <c r="Z117" s="1" t="s">
        <v>35</v>
      </c>
      <c r="AA117" s="1" t="s">
        <v>35</v>
      </c>
      <c r="AB117" s="1" t="s">
        <v>50</v>
      </c>
      <c r="AC117" s="1" t="s">
        <v>35</v>
      </c>
      <c r="AD117" s="1" t="s">
        <v>51</v>
      </c>
      <c r="AE117" s="1" t="s">
        <v>52</v>
      </c>
    </row>
    <row r="118" spans="2:31" x14ac:dyDescent="0.4">
      <c r="B118">
        <v>530680</v>
      </c>
      <c r="C118">
        <v>530680</v>
      </c>
      <c r="D118">
        <v>530668</v>
      </c>
      <c r="E118" s="1" t="s">
        <v>30</v>
      </c>
      <c r="F118" s="1" t="s">
        <v>31</v>
      </c>
      <c r="G118" s="1" t="s">
        <v>32</v>
      </c>
      <c r="H118" s="1" t="s">
        <v>69</v>
      </c>
      <c r="I118" s="1" t="s">
        <v>70</v>
      </c>
      <c r="J118" s="1" t="s">
        <v>35</v>
      </c>
      <c r="K118" s="1" t="s">
        <v>36</v>
      </c>
      <c r="L118">
        <v>358269</v>
      </c>
      <c r="M118" s="1" t="s">
        <v>437</v>
      </c>
      <c r="N118" s="1" t="s">
        <v>421</v>
      </c>
      <c r="O118" s="1" t="s">
        <v>438</v>
      </c>
      <c r="P118" s="1" t="s">
        <v>438</v>
      </c>
      <c r="Q118" s="1" t="s">
        <v>41</v>
      </c>
      <c r="R118" s="1" t="s">
        <v>42</v>
      </c>
      <c r="S118" s="1" t="s">
        <v>43</v>
      </c>
      <c r="T118" s="1" t="s">
        <v>360</v>
      </c>
      <c r="U118" s="1" t="s">
        <v>406</v>
      </c>
      <c r="V118" s="1" t="s">
        <v>46</v>
      </c>
      <c r="W118" s="1" t="s">
        <v>47</v>
      </c>
      <c r="X118" s="1" t="s">
        <v>48</v>
      </c>
      <c r="Y118" s="1" t="s">
        <v>49</v>
      </c>
      <c r="Z118" s="1" t="s">
        <v>35</v>
      </c>
      <c r="AA118" s="1" t="s">
        <v>35</v>
      </c>
      <c r="AB118" s="1" t="s">
        <v>50</v>
      </c>
      <c r="AC118" s="1" t="s">
        <v>35</v>
      </c>
      <c r="AD118" s="1" t="s">
        <v>51</v>
      </c>
      <c r="AE118" s="1" t="s">
        <v>52</v>
      </c>
    </row>
    <row r="119" spans="2:31" x14ac:dyDescent="0.4">
      <c r="B119">
        <v>756066</v>
      </c>
      <c r="C119">
        <v>756066</v>
      </c>
      <c r="D119">
        <v>530669</v>
      </c>
      <c r="E119" s="1" t="s">
        <v>30</v>
      </c>
      <c r="F119" s="1" t="s">
        <v>31</v>
      </c>
      <c r="G119" s="1" t="s">
        <v>32</v>
      </c>
      <c r="H119" s="1" t="s">
        <v>69</v>
      </c>
      <c r="I119" s="1" t="s">
        <v>70</v>
      </c>
      <c r="J119" s="1" t="s">
        <v>35</v>
      </c>
      <c r="K119" s="1" t="s">
        <v>36</v>
      </c>
      <c r="L119">
        <v>358269</v>
      </c>
      <c r="M119" s="1" t="s">
        <v>439</v>
      </c>
      <c r="N119" s="1" t="s">
        <v>440</v>
      </c>
      <c r="O119" s="1" t="s">
        <v>441</v>
      </c>
      <c r="P119" s="1" t="s">
        <v>441</v>
      </c>
      <c r="Q119" s="1" t="s">
        <v>41</v>
      </c>
      <c r="R119" s="1" t="s">
        <v>42</v>
      </c>
      <c r="S119" s="1" t="s">
        <v>43</v>
      </c>
      <c r="T119" s="1" t="s">
        <v>360</v>
      </c>
      <c r="U119" s="1" t="s">
        <v>406</v>
      </c>
      <c r="V119" s="1" t="s">
        <v>46</v>
      </c>
      <c r="W119" s="1" t="s">
        <v>47</v>
      </c>
      <c r="X119" s="1" t="s">
        <v>48</v>
      </c>
      <c r="Y119" s="1" t="s">
        <v>49</v>
      </c>
      <c r="Z119" s="1" t="s">
        <v>35</v>
      </c>
      <c r="AA119" s="1" t="s">
        <v>35</v>
      </c>
      <c r="AB119" s="1" t="s">
        <v>50</v>
      </c>
      <c r="AC119" s="1" t="s">
        <v>35</v>
      </c>
      <c r="AD119" s="1" t="s">
        <v>51</v>
      </c>
      <c r="AE119" s="1" t="s">
        <v>52</v>
      </c>
    </row>
    <row r="120" spans="2:31" x14ac:dyDescent="0.4">
      <c r="B120">
        <v>756069</v>
      </c>
      <c r="C120">
        <v>756069</v>
      </c>
      <c r="D120">
        <v>530669</v>
      </c>
      <c r="E120" s="1" t="s">
        <v>30</v>
      </c>
      <c r="F120" s="1" t="s">
        <v>31</v>
      </c>
      <c r="G120" s="1" t="s">
        <v>32</v>
      </c>
      <c r="H120" s="1" t="s">
        <v>69</v>
      </c>
      <c r="I120" s="1" t="s">
        <v>70</v>
      </c>
      <c r="J120" s="1" t="s">
        <v>35</v>
      </c>
      <c r="K120" s="1" t="s">
        <v>36</v>
      </c>
      <c r="L120">
        <v>358269</v>
      </c>
      <c r="M120" s="1" t="s">
        <v>442</v>
      </c>
      <c r="N120" s="1" t="s">
        <v>443</v>
      </c>
      <c r="O120" s="1" t="s">
        <v>444</v>
      </c>
      <c r="P120" s="1" t="s">
        <v>444</v>
      </c>
      <c r="Q120" s="1" t="s">
        <v>41</v>
      </c>
      <c r="R120" s="1" t="s">
        <v>42</v>
      </c>
      <c r="S120" s="1" t="s">
        <v>43</v>
      </c>
      <c r="T120" s="1" t="s">
        <v>360</v>
      </c>
      <c r="U120" s="1" t="s">
        <v>406</v>
      </c>
      <c r="V120" s="1" t="s">
        <v>46</v>
      </c>
      <c r="W120" s="1" t="s">
        <v>47</v>
      </c>
      <c r="X120" s="1" t="s">
        <v>48</v>
      </c>
      <c r="Y120" s="1" t="s">
        <v>49</v>
      </c>
      <c r="Z120" s="1" t="s">
        <v>35</v>
      </c>
      <c r="AA120" s="1" t="s">
        <v>35</v>
      </c>
      <c r="AB120" s="1" t="s">
        <v>50</v>
      </c>
      <c r="AC120" s="1" t="s">
        <v>35</v>
      </c>
      <c r="AD120" s="1" t="s">
        <v>51</v>
      </c>
      <c r="AE120" s="1" t="s">
        <v>52</v>
      </c>
    </row>
    <row r="121" spans="2:31" x14ac:dyDescent="0.4">
      <c r="B121">
        <v>756077</v>
      </c>
      <c r="C121">
        <v>756077</v>
      </c>
      <c r="D121">
        <v>530669</v>
      </c>
      <c r="E121" s="1" t="s">
        <v>30</v>
      </c>
      <c r="F121" s="1" t="s">
        <v>31</v>
      </c>
      <c r="G121" s="1" t="s">
        <v>32</v>
      </c>
      <c r="H121" s="1" t="s">
        <v>69</v>
      </c>
      <c r="I121" s="1" t="s">
        <v>70</v>
      </c>
      <c r="J121" s="1" t="s">
        <v>35</v>
      </c>
      <c r="K121" s="1" t="s">
        <v>36</v>
      </c>
      <c r="L121">
        <v>358269</v>
      </c>
      <c r="M121" s="1" t="s">
        <v>445</v>
      </c>
      <c r="N121" s="1" t="s">
        <v>446</v>
      </c>
      <c r="O121" s="1" t="s">
        <v>447</v>
      </c>
      <c r="P121" s="1" t="s">
        <v>447</v>
      </c>
      <c r="Q121" s="1" t="s">
        <v>41</v>
      </c>
      <c r="R121" s="1" t="s">
        <v>42</v>
      </c>
      <c r="S121" s="1" t="s">
        <v>43</v>
      </c>
      <c r="T121" s="1" t="s">
        <v>360</v>
      </c>
      <c r="U121" s="1" t="s">
        <v>406</v>
      </c>
      <c r="V121" s="1" t="s">
        <v>46</v>
      </c>
      <c r="W121" s="1" t="s">
        <v>47</v>
      </c>
      <c r="X121" s="1" t="s">
        <v>48</v>
      </c>
      <c r="Y121" s="1" t="s">
        <v>49</v>
      </c>
      <c r="Z121" s="1" t="s">
        <v>35</v>
      </c>
      <c r="AA121" s="1" t="s">
        <v>35</v>
      </c>
      <c r="AB121" s="1" t="s">
        <v>50</v>
      </c>
      <c r="AC121" s="1" t="s">
        <v>35</v>
      </c>
      <c r="AD121" s="1" t="s">
        <v>51</v>
      </c>
      <c r="AE121" s="1" t="s">
        <v>52</v>
      </c>
    </row>
    <row r="122" spans="2:31" x14ac:dyDescent="0.4">
      <c r="B122">
        <v>716641</v>
      </c>
      <c r="C122">
        <v>716641</v>
      </c>
      <c r="D122">
        <v>716640</v>
      </c>
      <c r="E122" s="1" t="s">
        <v>30</v>
      </c>
      <c r="F122" s="1" t="s">
        <v>31</v>
      </c>
      <c r="G122" s="1" t="s">
        <v>32</v>
      </c>
      <c r="H122" s="1" t="s">
        <v>69</v>
      </c>
      <c r="I122" s="1" t="s">
        <v>70</v>
      </c>
      <c r="J122" s="1" t="s">
        <v>35</v>
      </c>
      <c r="K122" s="1" t="s">
        <v>36</v>
      </c>
      <c r="L122">
        <v>358269</v>
      </c>
      <c r="M122" s="1" t="s">
        <v>448</v>
      </c>
      <c r="N122" s="1" t="s">
        <v>449</v>
      </c>
      <c r="O122" s="1" t="s">
        <v>450</v>
      </c>
      <c r="P122" s="1" t="s">
        <v>450</v>
      </c>
      <c r="Q122" s="1" t="s">
        <v>41</v>
      </c>
      <c r="R122" s="1" t="s">
        <v>42</v>
      </c>
      <c r="S122" s="1" t="s">
        <v>43</v>
      </c>
      <c r="T122" s="1" t="s">
        <v>360</v>
      </c>
      <c r="U122" s="1" t="s">
        <v>406</v>
      </c>
      <c r="V122" s="1" t="s">
        <v>46</v>
      </c>
      <c r="W122" s="1" t="s">
        <v>47</v>
      </c>
      <c r="X122" s="1" t="s">
        <v>48</v>
      </c>
      <c r="Y122" s="1" t="s">
        <v>49</v>
      </c>
      <c r="Z122" s="1" t="s">
        <v>35</v>
      </c>
      <c r="AA122" s="1" t="s">
        <v>35</v>
      </c>
      <c r="AB122" s="1" t="s">
        <v>50</v>
      </c>
      <c r="AC122" s="1" t="s">
        <v>35</v>
      </c>
      <c r="AD122" s="1" t="s">
        <v>51</v>
      </c>
      <c r="AE122" s="1" t="s">
        <v>52</v>
      </c>
    </row>
    <row r="123" spans="2:31" x14ac:dyDescent="0.4">
      <c r="B123">
        <v>716650</v>
      </c>
      <c r="C123">
        <v>716650</v>
      </c>
      <c r="D123">
        <v>530670</v>
      </c>
      <c r="E123" s="1" t="s">
        <v>30</v>
      </c>
      <c r="F123" s="1" t="s">
        <v>31</v>
      </c>
      <c r="G123" s="1" t="s">
        <v>32</v>
      </c>
      <c r="H123" s="1" t="s">
        <v>69</v>
      </c>
      <c r="I123" s="1" t="s">
        <v>70</v>
      </c>
      <c r="J123" s="1" t="s">
        <v>35</v>
      </c>
      <c r="K123" s="1" t="s">
        <v>36</v>
      </c>
      <c r="L123">
        <v>358269</v>
      </c>
      <c r="M123" s="1" t="s">
        <v>451</v>
      </c>
      <c r="N123" s="1" t="s">
        <v>452</v>
      </c>
      <c r="O123" s="1" t="s">
        <v>453</v>
      </c>
      <c r="P123" s="1" t="s">
        <v>453</v>
      </c>
      <c r="Q123" s="1" t="s">
        <v>41</v>
      </c>
      <c r="R123" s="1" t="s">
        <v>42</v>
      </c>
      <c r="S123" s="1" t="s">
        <v>43</v>
      </c>
      <c r="T123" s="1" t="s">
        <v>360</v>
      </c>
      <c r="U123" s="1" t="s">
        <v>406</v>
      </c>
      <c r="V123" s="1" t="s">
        <v>46</v>
      </c>
      <c r="W123" s="1" t="s">
        <v>47</v>
      </c>
      <c r="X123" s="1" t="s">
        <v>48</v>
      </c>
      <c r="Y123" s="1" t="s">
        <v>49</v>
      </c>
      <c r="Z123" s="1" t="s">
        <v>35</v>
      </c>
      <c r="AA123" s="1" t="s">
        <v>35</v>
      </c>
      <c r="AB123" s="1" t="s">
        <v>50</v>
      </c>
      <c r="AC123" s="1" t="s">
        <v>35</v>
      </c>
      <c r="AD123" s="1" t="s">
        <v>51</v>
      </c>
      <c r="AE123" s="1" t="s">
        <v>52</v>
      </c>
    </row>
    <row r="124" spans="2:31" x14ac:dyDescent="0.4">
      <c r="B124">
        <v>812936</v>
      </c>
      <c r="C124">
        <v>812936</v>
      </c>
      <c r="D124">
        <v>530670</v>
      </c>
      <c r="E124" s="1" t="s">
        <v>30</v>
      </c>
      <c r="F124" s="1" t="s">
        <v>31</v>
      </c>
      <c r="G124" s="1" t="s">
        <v>32</v>
      </c>
      <c r="H124" s="1" t="s">
        <v>69</v>
      </c>
      <c r="I124" s="1" t="s">
        <v>70</v>
      </c>
      <c r="J124" s="1" t="s">
        <v>35</v>
      </c>
      <c r="K124" s="1" t="s">
        <v>36</v>
      </c>
      <c r="L124">
        <v>358269</v>
      </c>
      <c r="M124" s="1" t="s">
        <v>454</v>
      </c>
      <c r="N124" s="1" t="s">
        <v>194</v>
      </c>
      <c r="O124" s="1" t="s">
        <v>455</v>
      </c>
      <c r="P124" s="1" t="s">
        <v>455</v>
      </c>
      <c r="Q124" s="1" t="s">
        <v>41</v>
      </c>
      <c r="R124" s="1" t="s">
        <v>42</v>
      </c>
      <c r="S124" s="1" t="s">
        <v>43</v>
      </c>
      <c r="T124" s="1" t="s">
        <v>360</v>
      </c>
      <c r="U124" s="1" t="s">
        <v>406</v>
      </c>
      <c r="V124" s="1" t="s">
        <v>46</v>
      </c>
      <c r="W124" s="1" t="s">
        <v>47</v>
      </c>
      <c r="X124" s="1" t="s">
        <v>48</v>
      </c>
      <c r="Y124" s="1" t="s">
        <v>49</v>
      </c>
      <c r="Z124" s="1" t="s">
        <v>35</v>
      </c>
      <c r="AA124" s="1" t="s">
        <v>35</v>
      </c>
      <c r="AB124" s="1" t="s">
        <v>50</v>
      </c>
      <c r="AC124" s="1" t="s">
        <v>35</v>
      </c>
      <c r="AD124" s="1" t="s">
        <v>51</v>
      </c>
      <c r="AE124" s="1" t="s">
        <v>52</v>
      </c>
    </row>
    <row r="125" spans="2:31" x14ac:dyDescent="0.4">
      <c r="B125">
        <v>756172</v>
      </c>
      <c r="C125">
        <v>756172</v>
      </c>
      <c r="D125">
        <v>530670</v>
      </c>
      <c r="E125" s="1" t="s">
        <v>30</v>
      </c>
      <c r="F125" s="1" t="s">
        <v>31</v>
      </c>
      <c r="G125" s="1" t="s">
        <v>32</v>
      </c>
      <c r="H125" s="1" t="s">
        <v>69</v>
      </c>
      <c r="I125" s="1" t="s">
        <v>70</v>
      </c>
      <c r="J125" s="1" t="s">
        <v>35</v>
      </c>
      <c r="K125" s="1" t="s">
        <v>36</v>
      </c>
      <c r="L125">
        <v>358269</v>
      </c>
      <c r="M125" s="1" t="s">
        <v>456</v>
      </c>
      <c r="N125" s="1" t="s">
        <v>457</v>
      </c>
      <c r="O125" s="1" t="s">
        <v>458</v>
      </c>
      <c r="P125" s="1" t="s">
        <v>458</v>
      </c>
      <c r="Q125" s="1" t="s">
        <v>41</v>
      </c>
      <c r="R125" s="1" t="s">
        <v>42</v>
      </c>
      <c r="S125" s="1" t="s">
        <v>43</v>
      </c>
      <c r="T125" s="1" t="s">
        <v>360</v>
      </c>
      <c r="U125" s="1" t="s">
        <v>406</v>
      </c>
      <c r="V125" s="1" t="s">
        <v>46</v>
      </c>
      <c r="W125" s="1" t="s">
        <v>47</v>
      </c>
      <c r="X125" s="1" t="s">
        <v>48</v>
      </c>
      <c r="Y125" s="1" t="s">
        <v>49</v>
      </c>
      <c r="Z125" s="1" t="s">
        <v>35</v>
      </c>
      <c r="AA125" s="1" t="s">
        <v>35</v>
      </c>
      <c r="AB125" s="1" t="s">
        <v>50</v>
      </c>
      <c r="AC125" s="1" t="s">
        <v>35</v>
      </c>
      <c r="AD125" s="1" t="s">
        <v>51</v>
      </c>
      <c r="AE125" s="1" t="s">
        <v>52</v>
      </c>
    </row>
    <row r="126" spans="2:31" x14ac:dyDescent="0.4">
      <c r="B126">
        <v>715104</v>
      </c>
      <c r="C126">
        <v>715104</v>
      </c>
      <c r="D126">
        <v>195547</v>
      </c>
      <c r="E126" s="1" t="s">
        <v>30</v>
      </c>
      <c r="F126" s="1" t="s">
        <v>31</v>
      </c>
      <c r="G126" s="1" t="s">
        <v>32</v>
      </c>
      <c r="H126" s="1" t="s">
        <v>69</v>
      </c>
      <c r="I126" s="1" t="s">
        <v>70</v>
      </c>
      <c r="J126" s="1" t="s">
        <v>35</v>
      </c>
      <c r="K126" s="1" t="s">
        <v>36</v>
      </c>
      <c r="L126">
        <v>358269</v>
      </c>
      <c r="M126" s="1" t="s">
        <v>459</v>
      </c>
      <c r="N126" s="1" t="s">
        <v>418</v>
      </c>
      <c r="O126" s="1" t="s">
        <v>460</v>
      </c>
      <c r="P126" s="1" t="s">
        <v>460</v>
      </c>
      <c r="Q126" s="1" t="s">
        <v>41</v>
      </c>
      <c r="R126" s="1" t="s">
        <v>42</v>
      </c>
      <c r="S126" s="1" t="s">
        <v>43</v>
      </c>
      <c r="T126" s="1" t="s">
        <v>360</v>
      </c>
      <c r="U126" s="1" t="s">
        <v>406</v>
      </c>
      <c r="V126" s="1" t="s">
        <v>46</v>
      </c>
      <c r="W126" s="1" t="s">
        <v>47</v>
      </c>
      <c r="X126" s="1" t="s">
        <v>48</v>
      </c>
      <c r="Y126" s="1" t="s">
        <v>49</v>
      </c>
      <c r="Z126" s="1" t="s">
        <v>35</v>
      </c>
      <c r="AA126" s="1" t="s">
        <v>35</v>
      </c>
      <c r="AB126" s="1" t="s">
        <v>50</v>
      </c>
      <c r="AC126" s="1" t="s">
        <v>35</v>
      </c>
      <c r="AD126" s="1" t="s">
        <v>51</v>
      </c>
      <c r="AE126" s="1" t="s">
        <v>52</v>
      </c>
    </row>
    <row r="127" spans="2:31" x14ac:dyDescent="0.4">
      <c r="B127">
        <v>65290</v>
      </c>
      <c r="C127">
        <v>65290</v>
      </c>
      <c r="D127">
        <v>195547</v>
      </c>
      <c r="E127" s="1" t="s">
        <v>30</v>
      </c>
      <c r="F127" s="1" t="s">
        <v>31</v>
      </c>
      <c r="G127" s="1" t="s">
        <v>32</v>
      </c>
      <c r="H127" s="1" t="s">
        <v>69</v>
      </c>
      <c r="I127" s="1" t="s">
        <v>70</v>
      </c>
      <c r="J127" s="1" t="s">
        <v>35</v>
      </c>
      <c r="K127" s="1" t="s">
        <v>36</v>
      </c>
      <c r="L127">
        <v>358269</v>
      </c>
      <c r="M127" s="1" t="s">
        <v>461</v>
      </c>
      <c r="N127" s="1" t="s">
        <v>462</v>
      </c>
      <c r="O127" s="1" t="s">
        <v>463</v>
      </c>
      <c r="P127" s="1" t="s">
        <v>463</v>
      </c>
      <c r="Q127" s="1" t="s">
        <v>41</v>
      </c>
      <c r="R127" s="1" t="s">
        <v>42</v>
      </c>
      <c r="S127" s="1" t="s">
        <v>43</v>
      </c>
      <c r="T127" s="1" t="s">
        <v>360</v>
      </c>
      <c r="U127" s="1" t="s">
        <v>406</v>
      </c>
      <c r="V127" s="1" t="s">
        <v>46</v>
      </c>
      <c r="W127" s="1" t="s">
        <v>47</v>
      </c>
      <c r="X127" s="1" t="s">
        <v>48</v>
      </c>
      <c r="Y127" s="1" t="s">
        <v>49</v>
      </c>
      <c r="Z127" s="1" t="s">
        <v>35</v>
      </c>
      <c r="AA127" s="1" t="s">
        <v>35</v>
      </c>
      <c r="AB127" s="1" t="s">
        <v>50</v>
      </c>
      <c r="AC127" s="1" t="s">
        <v>35</v>
      </c>
      <c r="AD127" s="1" t="s">
        <v>51</v>
      </c>
      <c r="AE127" s="1" t="s">
        <v>52</v>
      </c>
    </row>
    <row r="128" spans="2:31" x14ac:dyDescent="0.4">
      <c r="B128">
        <v>829593</v>
      </c>
      <c r="C128">
        <v>829593</v>
      </c>
      <c r="D128">
        <v>195547</v>
      </c>
      <c r="E128" s="1" t="s">
        <v>30</v>
      </c>
      <c r="F128" s="1" t="s">
        <v>31</v>
      </c>
      <c r="G128" s="1" t="s">
        <v>32</v>
      </c>
      <c r="H128" s="1" t="s">
        <v>69</v>
      </c>
      <c r="I128" s="1" t="s">
        <v>70</v>
      </c>
      <c r="J128" s="1" t="s">
        <v>35</v>
      </c>
      <c r="K128" s="1" t="s">
        <v>36</v>
      </c>
      <c r="L128">
        <v>358269</v>
      </c>
      <c r="M128" s="1" t="s">
        <v>464</v>
      </c>
      <c r="N128" s="1" t="s">
        <v>465</v>
      </c>
      <c r="O128" s="1" t="s">
        <v>466</v>
      </c>
      <c r="P128" s="1" t="s">
        <v>466</v>
      </c>
      <c r="Q128" s="1" t="s">
        <v>41</v>
      </c>
      <c r="R128" s="1" t="s">
        <v>42</v>
      </c>
      <c r="S128" s="1" t="s">
        <v>43</v>
      </c>
      <c r="T128" s="1" t="s">
        <v>360</v>
      </c>
      <c r="U128" s="1" t="s">
        <v>406</v>
      </c>
      <c r="V128" s="1" t="s">
        <v>46</v>
      </c>
      <c r="W128" s="1" t="s">
        <v>47</v>
      </c>
      <c r="X128" s="1" t="s">
        <v>48</v>
      </c>
      <c r="Y128" s="1" t="s">
        <v>49</v>
      </c>
      <c r="Z128" s="1" t="s">
        <v>35</v>
      </c>
      <c r="AA128" s="1" t="s">
        <v>35</v>
      </c>
      <c r="AB128" s="1" t="s">
        <v>50</v>
      </c>
      <c r="AC128" s="1" t="s">
        <v>35</v>
      </c>
      <c r="AD128" s="1" t="s">
        <v>51</v>
      </c>
      <c r="AE128" s="1" t="s">
        <v>52</v>
      </c>
    </row>
    <row r="129" spans="2:31" x14ac:dyDescent="0.4">
      <c r="B129">
        <v>309415</v>
      </c>
      <c r="C129">
        <v>309415</v>
      </c>
      <c r="D129">
        <v>195547</v>
      </c>
      <c r="E129" s="1" t="s">
        <v>30</v>
      </c>
      <c r="F129" s="1" t="s">
        <v>31</v>
      </c>
      <c r="G129" s="1" t="s">
        <v>32</v>
      </c>
      <c r="H129" s="1" t="s">
        <v>69</v>
      </c>
      <c r="I129" s="1" t="s">
        <v>70</v>
      </c>
      <c r="J129" s="1" t="s">
        <v>35</v>
      </c>
      <c r="K129" s="1" t="s">
        <v>36</v>
      </c>
      <c r="L129">
        <v>358269</v>
      </c>
      <c r="M129" s="1" t="s">
        <v>467</v>
      </c>
      <c r="N129" s="1" t="s">
        <v>424</v>
      </c>
      <c r="O129" s="1" t="s">
        <v>468</v>
      </c>
      <c r="P129" s="1" t="s">
        <v>468</v>
      </c>
      <c r="Q129" s="1" t="s">
        <v>41</v>
      </c>
      <c r="R129" s="1" t="s">
        <v>42</v>
      </c>
      <c r="S129" s="1" t="s">
        <v>43</v>
      </c>
      <c r="T129" s="1" t="s">
        <v>360</v>
      </c>
      <c r="U129" s="1" t="s">
        <v>406</v>
      </c>
      <c r="V129" s="1" t="s">
        <v>46</v>
      </c>
      <c r="W129" s="1" t="s">
        <v>47</v>
      </c>
      <c r="X129" s="1" t="s">
        <v>48</v>
      </c>
      <c r="Y129" s="1" t="s">
        <v>49</v>
      </c>
      <c r="Z129" s="1" t="s">
        <v>35</v>
      </c>
      <c r="AA129" s="1" t="s">
        <v>35</v>
      </c>
      <c r="AB129" s="1" t="s">
        <v>50</v>
      </c>
      <c r="AC129" s="1" t="s">
        <v>35</v>
      </c>
      <c r="AD129" s="1" t="s">
        <v>51</v>
      </c>
      <c r="AE129" s="1" t="s">
        <v>52</v>
      </c>
    </row>
    <row r="130" spans="2:31" x14ac:dyDescent="0.4">
      <c r="B130">
        <v>715112</v>
      </c>
      <c r="C130">
        <v>715112</v>
      </c>
      <c r="D130">
        <v>715111</v>
      </c>
      <c r="E130" s="1" t="s">
        <v>30</v>
      </c>
      <c r="F130" s="1" t="s">
        <v>31</v>
      </c>
      <c r="G130" s="1" t="s">
        <v>32</v>
      </c>
      <c r="H130" s="1" t="s">
        <v>69</v>
      </c>
      <c r="I130" s="1" t="s">
        <v>70</v>
      </c>
      <c r="J130" s="1" t="s">
        <v>35</v>
      </c>
      <c r="K130" s="1" t="s">
        <v>36</v>
      </c>
      <c r="L130">
        <v>358269</v>
      </c>
      <c r="M130" s="1" t="s">
        <v>469</v>
      </c>
      <c r="N130" s="1" t="s">
        <v>424</v>
      </c>
      <c r="O130" s="1" t="s">
        <v>470</v>
      </c>
      <c r="P130" s="1" t="s">
        <v>470</v>
      </c>
      <c r="Q130" s="1" t="s">
        <v>41</v>
      </c>
      <c r="R130" s="1" t="s">
        <v>42</v>
      </c>
      <c r="S130" s="1" t="s">
        <v>43</v>
      </c>
      <c r="T130" s="1" t="s">
        <v>360</v>
      </c>
      <c r="U130" s="1" t="s">
        <v>406</v>
      </c>
      <c r="V130" s="1" t="s">
        <v>46</v>
      </c>
      <c r="W130" s="1" t="s">
        <v>47</v>
      </c>
      <c r="X130" s="1" t="s">
        <v>48</v>
      </c>
      <c r="Y130" s="1" t="s">
        <v>49</v>
      </c>
      <c r="Z130" s="1" t="s">
        <v>35</v>
      </c>
      <c r="AA130" s="1" t="s">
        <v>35</v>
      </c>
      <c r="AB130" s="1" t="s">
        <v>50</v>
      </c>
      <c r="AC130" s="1" t="s">
        <v>35</v>
      </c>
      <c r="AD130" s="1" t="s">
        <v>51</v>
      </c>
      <c r="AE130" s="1" t="s">
        <v>52</v>
      </c>
    </row>
    <row r="131" spans="2:31" x14ac:dyDescent="0.4">
      <c r="B131">
        <v>628929</v>
      </c>
      <c r="C131">
        <v>628929</v>
      </c>
      <c r="D131">
        <v>195732</v>
      </c>
      <c r="E131" s="1" t="s">
        <v>30</v>
      </c>
      <c r="F131" s="1" t="s">
        <v>31</v>
      </c>
      <c r="G131" s="1" t="s">
        <v>32</v>
      </c>
      <c r="H131" s="1" t="s">
        <v>69</v>
      </c>
      <c r="I131" s="1" t="s">
        <v>70</v>
      </c>
      <c r="J131" s="1" t="s">
        <v>35</v>
      </c>
      <c r="K131" s="1" t="s">
        <v>36</v>
      </c>
      <c r="L131">
        <v>358269</v>
      </c>
      <c r="M131" s="1" t="s">
        <v>471</v>
      </c>
      <c r="N131" s="1" t="s">
        <v>472</v>
      </c>
      <c r="O131" s="1" t="s">
        <v>473</v>
      </c>
      <c r="P131" s="1" t="s">
        <v>473</v>
      </c>
      <c r="Q131" s="1" t="s">
        <v>41</v>
      </c>
      <c r="R131" s="1" t="s">
        <v>42</v>
      </c>
      <c r="S131" s="1" t="s">
        <v>43</v>
      </c>
      <c r="T131" s="1" t="s">
        <v>360</v>
      </c>
      <c r="U131" s="1" t="s">
        <v>406</v>
      </c>
      <c r="V131" s="1" t="s">
        <v>46</v>
      </c>
      <c r="W131" s="1" t="s">
        <v>47</v>
      </c>
      <c r="X131" s="1" t="s">
        <v>48</v>
      </c>
      <c r="Y131" s="1" t="s">
        <v>49</v>
      </c>
      <c r="Z131" s="1" t="s">
        <v>35</v>
      </c>
      <c r="AA131" s="1" t="s">
        <v>35</v>
      </c>
      <c r="AB131" s="1" t="s">
        <v>50</v>
      </c>
      <c r="AC131" s="1" t="s">
        <v>35</v>
      </c>
      <c r="AD131" s="1" t="s">
        <v>51</v>
      </c>
      <c r="AE131" s="1" t="s">
        <v>52</v>
      </c>
    </row>
    <row r="132" spans="2:31" x14ac:dyDescent="0.4">
      <c r="B132">
        <v>716659</v>
      </c>
      <c r="C132">
        <v>716659</v>
      </c>
      <c r="D132">
        <v>716658</v>
      </c>
      <c r="E132" s="1" t="s">
        <v>30</v>
      </c>
      <c r="F132" s="1" t="s">
        <v>31</v>
      </c>
      <c r="G132" s="1" t="s">
        <v>32</v>
      </c>
      <c r="H132" s="1" t="s">
        <v>69</v>
      </c>
      <c r="I132" s="1" t="s">
        <v>70</v>
      </c>
      <c r="J132" s="1" t="s">
        <v>35</v>
      </c>
      <c r="K132" s="1" t="s">
        <v>36</v>
      </c>
      <c r="L132">
        <v>358269</v>
      </c>
      <c r="M132" s="1" t="s">
        <v>474</v>
      </c>
      <c r="N132" s="1" t="s">
        <v>449</v>
      </c>
      <c r="O132" s="1" t="s">
        <v>475</v>
      </c>
      <c r="P132" s="1" t="s">
        <v>475</v>
      </c>
      <c r="Q132" s="1" t="s">
        <v>41</v>
      </c>
      <c r="R132" s="1" t="s">
        <v>42</v>
      </c>
      <c r="S132" s="1" t="s">
        <v>43</v>
      </c>
      <c r="T132" s="1" t="s">
        <v>360</v>
      </c>
      <c r="U132" s="1" t="s">
        <v>406</v>
      </c>
      <c r="V132" s="1" t="s">
        <v>46</v>
      </c>
      <c r="W132" s="1" t="s">
        <v>47</v>
      </c>
      <c r="X132" s="1" t="s">
        <v>48</v>
      </c>
      <c r="Y132" s="1" t="s">
        <v>49</v>
      </c>
      <c r="Z132" s="1" t="s">
        <v>35</v>
      </c>
      <c r="AA132" s="1" t="s">
        <v>35</v>
      </c>
      <c r="AB132" s="1" t="s">
        <v>50</v>
      </c>
      <c r="AC132" s="1" t="s">
        <v>35</v>
      </c>
      <c r="AD132" s="1" t="s">
        <v>51</v>
      </c>
      <c r="AE132" s="1" t="s">
        <v>52</v>
      </c>
    </row>
    <row r="133" spans="2:31" x14ac:dyDescent="0.4">
      <c r="B133">
        <v>783156</v>
      </c>
      <c r="C133">
        <v>783156</v>
      </c>
      <c r="D133">
        <v>528728</v>
      </c>
      <c r="E133" s="1" t="s">
        <v>30</v>
      </c>
      <c r="F133" s="1" t="s">
        <v>31</v>
      </c>
      <c r="G133" s="1" t="s">
        <v>32</v>
      </c>
      <c r="H133" s="1" t="s">
        <v>69</v>
      </c>
      <c r="I133" s="1" t="s">
        <v>70</v>
      </c>
      <c r="J133" s="1" t="s">
        <v>35</v>
      </c>
      <c r="K133" s="1" t="s">
        <v>36</v>
      </c>
      <c r="L133">
        <v>358269</v>
      </c>
      <c r="M133" s="1" t="s">
        <v>476</v>
      </c>
      <c r="N133" s="1" t="s">
        <v>477</v>
      </c>
      <c r="O133" s="1" t="s">
        <v>478</v>
      </c>
      <c r="P133" s="1" t="s">
        <v>478</v>
      </c>
      <c r="Q133" s="1" t="s">
        <v>41</v>
      </c>
      <c r="R133" s="1" t="s">
        <v>42</v>
      </c>
      <c r="S133" s="1" t="s">
        <v>43</v>
      </c>
      <c r="T133" s="1" t="s">
        <v>360</v>
      </c>
      <c r="U133" s="1" t="s">
        <v>406</v>
      </c>
      <c r="V133" s="1" t="s">
        <v>46</v>
      </c>
      <c r="W133" s="1" t="s">
        <v>47</v>
      </c>
      <c r="X133" s="1" t="s">
        <v>48</v>
      </c>
      <c r="Y133" s="1" t="s">
        <v>49</v>
      </c>
      <c r="Z133" s="1" t="s">
        <v>35</v>
      </c>
      <c r="AA133" s="1" t="s">
        <v>35</v>
      </c>
      <c r="AB133" s="1" t="s">
        <v>50</v>
      </c>
      <c r="AC133" s="1" t="s">
        <v>35</v>
      </c>
      <c r="AD133" s="1" t="s">
        <v>51</v>
      </c>
      <c r="AE133" s="1" t="s">
        <v>52</v>
      </c>
    </row>
    <row r="134" spans="2:31" x14ac:dyDescent="0.4">
      <c r="B134">
        <v>884487</v>
      </c>
      <c r="C134">
        <v>884487</v>
      </c>
      <c r="D134">
        <v>211774</v>
      </c>
      <c r="E134" s="1" t="s">
        <v>30</v>
      </c>
      <c r="F134" s="1" t="s">
        <v>31</v>
      </c>
      <c r="G134" s="1" t="s">
        <v>32</v>
      </c>
      <c r="H134" s="1" t="s">
        <v>69</v>
      </c>
      <c r="I134" s="1" t="s">
        <v>70</v>
      </c>
      <c r="J134" s="1" t="s">
        <v>35</v>
      </c>
      <c r="K134" s="1" t="s">
        <v>36</v>
      </c>
      <c r="L134">
        <v>358269</v>
      </c>
      <c r="M134" s="1" t="s">
        <v>479</v>
      </c>
      <c r="N134" s="1" t="s">
        <v>392</v>
      </c>
      <c r="O134" s="1" t="s">
        <v>480</v>
      </c>
      <c r="P134" s="1" t="s">
        <v>480</v>
      </c>
      <c r="Q134" s="1" t="s">
        <v>41</v>
      </c>
      <c r="R134" s="1" t="s">
        <v>42</v>
      </c>
      <c r="S134" s="1" t="s">
        <v>43</v>
      </c>
      <c r="T134" s="1" t="s">
        <v>360</v>
      </c>
      <c r="U134" s="1" t="s">
        <v>406</v>
      </c>
      <c r="V134" s="1" t="s">
        <v>46</v>
      </c>
      <c r="W134" s="1" t="s">
        <v>47</v>
      </c>
      <c r="X134" s="1" t="s">
        <v>48</v>
      </c>
      <c r="Y134" s="1" t="s">
        <v>49</v>
      </c>
      <c r="Z134" s="1" t="s">
        <v>35</v>
      </c>
      <c r="AA134" s="1" t="s">
        <v>35</v>
      </c>
      <c r="AB134" s="1" t="s">
        <v>50</v>
      </c>
      <c r="AC134" s="1" t="s">
        <v>35</v>
      </c>
      <c r="AD134" s="1" t="s">
        <v>51</v>
      </c>
      <c r="AE134" s="1" t="s">
        <v>52</v>
      </c>
    </row>
    <row r="135" spans="2:31" x14ac:dyDescent="0.4">
      <c r="B135">
        <v>65327</v>
      </c>
      <c r="C135">
        <v>65327</v>
      </c>
      <c r="D135">
        <v>198121</v>
      </c>
      <c r="E135" s="1" t="s">
        <v>30</v>
      </c>
      <c r="F135" s="1" t="s">
        <v>31</v>
      </c>
      <c r="G135" s="1" t="s">
        <v>32</v>
      </c>
      <c r="H135" s="1" t="s">
        <v>69</v>
      </c>
      <c r="I135" s="1" t="s">
        <v>70</v>
      </c>
      <c r="J135" s="1" t="s">
        <v>35</v>
      </c>
      <c r="K135" s="1" t="s">
        <v>36</v>
      </c>
      <c r="L135">
        <v>358269</v>
      </c>
      <c r="M135" s="1" t="s">
        <v>481</v>
      </c>
      <c r="N135" s="1" t="s">
        <v>225</v>
      </c>
      <c r="O135" s="1" t="s">
        <v>482</v>
      </c>
      <c r="P135" s="1" t="s">
        <v>482</v>
      </c>
      <c r="Q135" s="1" t="s">
        <v>41</v>
      </c>
      <c r="R135" s="1" t="s">
        <v>42</v>
      </c>
      <c r="S135" s="1" t="s">
        <v>43</v>
      </c>
      <c r="T135" s="1" t="s">
        <v>360</v>
      </c>
      <c r="U135" s="1" t="s">
        <v>406</v>
      </c>
      <c r="V135" s="1" t="s">
        <v>46</v>
      </c>
      <c r="W135" s="1" t="s">
        <v>47</v>
      </c>
      <c r="X135" s="1" t="s">
        <v>48</v>
      </c>
      <c r="Y135" s="1" t="s">
        <v>49</v>
      </c>
      <c r="Z135" s="1" t="s">
        <v>35</v>
      </c>
      <c r="AA135" s="1" t="s">
        <v>35</v>
      </c>
      <c r="AB135" s="1" t="s">
        <v>50</v>
      </c>
      <c r="AC135" s="1" t="s">
        <v>35</v>
      </c>
      <c r="AD135" s="1" t="s">
        <v>51</v>
      </c>
      <c r="AE135" s="1" t="s">
        <v>52</v>
      </c>
    </row>
    <row r="136" spans="2:31" x14ac:dyDescent="0.4">
      <c r="B136">
        <v>65322</v>
      </c>
      <c r="C136">
        <v>65322</v>
      </c>
      <c r="D136">
        <v>198121</v>
      </c>
      <c r="E136" s="1" t="s">
        <v>30</v>
      </c>
      <c r="F136" s="1" t="s">
        <v>31</v>
      </c>
      <c r="G136" s="1" t="s">
        <v>32</v>
      </c>
      <c r="H136" s="1" t="s">
        <v>69</v>
      </c>
      <c r="I136" s="1" t="s">
        <v>70</v>
      </c>
      <c r="J136" s="1" t="s">
        <v>35</v>
      </c>
      <c r="K136" s="1" t="s">
        <v>36</v>
      </c>
      <c r="L136">
        <v>358269</v>
      </c>
      <c r="M136" s="1" t="s">
        <v>483</v>
      </c>
      <c r="N136" s="1" t="s">
        <v>484</v>
      </c>
      <c r="O136" s="1" t="s">
        <v>485</v>
      </c>
      <c r="P136" s="1" t="s">
        <v>485</v>
      </c>
      <c r="Q136" s="1" t="s">
        <v>41</v>
      </c>
      <c r="R136" s="1" t="s">
        <v>42</v>
      </c>
      <c r="S136" s="1" t="s">
        <v>43</v>
      </c>
      <c r="T136" s="1" t="s">
        <v>360</v>
      </c>
      <c r="U136" s="1" t="s">
        <v>406</v>
      </c>
      <c r="V136" s="1" t="s">
        <v>46</v>
      </c>
      <c r="W136" s="1" t="s">
        <v>47</v>
      </c>
      <c r="X136" s="1" t="s">
        <v>48</v>
      </c>
      <c r="Y136" s="1" t="s">
        <v>49</v>
      </c>
      <c r="Z136" s="1" t="s">
        <v>35</v>
      </c>
      <c r="AA136" s="1" t="s">
        <v>35</v>
      </c>
      <c r="AB136" s="1" t="s">
        <v>50</v>
      </c>
      <c r="AC136" s="1" t="s">
        <v>35</v>
      </c>
      <c r="AD136" s="1" t="s">
        <v>51</v>
      </c>
      <c r="AE136" s="1" t="s">
        <v>52</v>
      </c>
    </row>
    <row r="137" spans="2:31" x14ac:dyDescent="0.4">
      <c r="B137">
        <v>528722</v>
      </c>
      <c r="C137">
        <v>528722</v>
      </c>
      <c r="D137">
        <v>528727</v>
      </c>
      <c r="E137" s="1" t="s">
        <v>30</v>
      </c>
      <c r="F137" s="1" t="s">
        <v>31</v>
      </c>
      <c r="G137" s="1" t="s">
        <v>32</v>
      </c>
      <c r="H137" s="1" t="s">
        <v>69</v>
      </c>
      <c r="I137" s="1" t="s">
        <v>70</v>
      </c>
      <c r="J137" s="1" t="s">
        <v>35</v>
      </c>
      <c r="K137" s="1" t="s">
        <v>36</v>
      </c>
      <c r="L137">
        <v>358269</v>
      </c>
      <c r="M137" s="1" t="s">
        <v>486</v>
      </c>
      <c r="N137" s="1" t="s">
        <v>487</v>
      </c>
      <c r="O137" s="1" t="s">
        <v>488</v>
      </c>
      <c r="P137" s="1" t="s">
        <v>488</v>
      </c>
      <c r="Q137" s="1" t="s">
        <v>41</v>
      </c>
      <c r="R137" s="1" t="s">
        <v>42</v>
      </c>
      <c r="S137" s="1" t="s">
        <v>43</v>
      </c>
      <c r="T137" s="1" t="s">
        <v>360</v>
      </c>
      <c r="U137" s="1" t="s">
        <v>406</v>
      </c>
      <c r="V137" s="1" t="s">
        <v>46</v>
      </c>
      <c r="W137" s="1" t="s">
        <v>47</v>
      </c>
      <c r="X137" s="1" t="s">
        <v>48</v>
      </c>
      <c r="Y137" s="1" t="s">
        <v>49</v>
      </c>
      <c r="Z137" s="1" t="s">
        <v>35</v>
      </c>
      <c r="AA137" s="1" t="s">
        <v>35</v>
      </c>
      <c r="AB137" s="1" t="s">
        <v>50</v>
      </c>
      <c r="AC137" s="1" t="s">
        <v>35</v>
      </c>
      <c r="AD137" s="1" t="s">
        <v>51</v>
      </c>
      <c r="AE137" s="1" t="s">
        <v>52</v>
      </c>
    </row>
    <row r="138" spans="2:31" x14ac:dyDescent="0.4">
      <c r="B138">
        <v>528724</v>
      </c>
      <c r="C138">
        <v>528724</v>
      </c>
      <c r="D138">
        <v>528726</v>
      </c>
      <c r="E138" s="1" t="s">
        <v>30</v>
      </c>
      <c r="F138" s="1" t="s">
        <v>31</v>
      </c>
      <c r="G138" s="1" t="s">
        <v>32</v>
      </c>
      <c r="H138" s="1" t="s">
        <v>69</v>
      </c>
      <c r="I138" s="1" t="s">
        <v>70</v>
      </c>
      <c r="J138" s="1" t="s">
        <v>35</v>
      </c>
      <c r="K138" s="1" t="s">
        <v>36</v>
      </c>
      <c r="L138">
        <v>358269</v>
      </c>
      <c r="M138" s="1" t="s">
        <v>489</v>
      </c>
      <c r="N138" s="1" t="s">
        <v>490</v>
      </c>
      <c r="O138" s="1" t="s">
        <v>491</v>
      </c>
      <c r="P138" s="1" t="s">
        <v>491</v>
      </c>
      <c r="Q138" s="1" t="s">
        <v>41</v>
      </c>
      <c r="R138" s="1" t="s">
        <v>42</v>
      </c>
      <c r="S138" s="1" t="s">
        <v>43</v>
      </c>
      <c r="T138" s="1" t="s">
        <v>360</v>
      </c>
      <c r="U138" s="1" t="s">
        <v>406</v>
      </c>
      <c r="V138" s="1" t="s">
        <v>46</v>
      </c>
      <c r="W138" s="1" t="s">
        <v>47</v>
      </c>
      <c r="X138" s="1" t="s">
        <v>48</v>
      </c>
      <c r="Y138" s="1" t="s">
        <v>49</v>
      </c>
      <c r="Z138" s="1" t="s">
        <v>35</v>
      </c>
      <c r="AA138" s="1" t="s">
        <v>35</v>
      </c>
      <c r="AB138" s="1" t="s">
        <v>50</v>
      </c>
      <c r="AC138" s="1" t="s">
        <v>35</v>
      </c>
      <c r="AD138" s="1" t="s">
        <v>51</v>
      </c>
      <c r="AE138" s="1" t="s">
        <v>52</v>
      </c>
    </row>
    <row r="139" spans="2:31" x14ac:dyDescent="0.4">
      <c r="B139">
        <v>829597</v>
      </c>
      <c r="C139">
        <v>829597</v>
      </c>
      <c r="D139">
        <v>528726</v>
      </c>
      <c r="E139" s="1" t="s">
        <v>30</v>
      </c>
      <c r="F139" s="1" t="s">
        <v>31</v>
      </c>
      <c r="G139" s="1" t="s">
        <v>32</v>
      </c>
      <c r="H139" s="1" t="s">
        <v>69</v>
      </c>
      <c r="I139" s="1" t="s">
        <v>70</v>
      </c>
      <c r="J139" s="1" t="s">
        <v>35</v>
      </c>
      <c r="K139" s="1" t="s">
        <v>36</v>
      </c>
      <c r="L139">
        <v>358269</v>
      </c>
      <c r="M139" s="1" t="s">
        <v>492</v>
      </c>
      <c r="N139" s="1" t="s">
        <v>493</v>
      </c>
      <c r="O139" s="1" t="s">
        <v>494</v>
      </c>
      <c r="P139" s="1" t="s">
        <v>494</v>
      </c>
      <c r="Q139" s="1" t="s">
        <v>41</v>
      </c>
      <c r="R139" s="1" t="s">
        <v>42</v>
      </c>
      <c r="S139" s="1" t="s">
        <v>43</v>
      </c>
      <c r="T139" s="1" t="s">
        <v>360</v>
      </c>
      <c r="U139" s="1" t="s">
        <v>406</v>
      </c>
      <c r="V139" s="1" t="s">
        <v>46</v>
      </c>
      <c r="W139" s="1" t="s">
        <v>47</v>
      </c>
      <c r="X139" s="1" t="s">
        <v>48</v>
      </c>
      <c r="Y139" s="1" t="s">
        <v>49</v>
      </c>
      <c r="Z139" s="1" t="s">
        <v>35</v>
      </c>
      <c r="AA139" s="1" t="s">
        <v>35</v>
      </c>
      <c r="AB139" s="1" t="s">
        <v>50</v>
      </c>
      <c r="AC139" s="1" t="s">
        <v>35</v>
      </c>
      <c r="AD139" s="1" t="s">
        <v>51</v>
      </c>
      <c r="AE139" s="1" t="s">
        <v>52</v>
      </c>
    </row>
    <row r="140" spans="2:31" x14ac:dyDescent="0.4">
      <c r="B140">
        <v>199692</v>
      </c>
      <c r="C140">
        <v>199692</v>
      </c>
      <c r="D140">
        <v>199563</v>
      </c>
      <c r="E140" s="1" t="s">
        <v>30</v>
      </c>
      <c r="F140" s="1" t="s">
        <v>31</v>
      </c>
      <c r="G140" s="1" t="s">
        <v>32</v>
      </c>
      <c r="H140" s="1" t="s">
        <v>69</v>
      </c>
      <c r="I140" s="1" t="s">
        <v>70</v>
      </c>
      <c r="J140" s="1" t="s">
        <v>35</v>
      </c>
      <c r="K140" s="1" t="s">
        <v>36</v>
      </c>
      <c r="L140">
        <v>358269</v>
      </c>
      <c r="M140" s="1" t="s">
        <v>495</v>
      </c>
      <c r="N140" s="1" t="s">
        <v>496</v>
      </c>
      <c r="O140" s="1" t="s">
        <v>497</v>
      </c>
      <c r="P140" s="1" t="s">
        <v>497</v>
      </c>
      <c r="Q140" s="1" t="s">
        <v>41</v>
      </c>
      <c r="R140" s="1" t="s">
        <v>42</v>
      </c>
      <c r="S140" s="1" t="s">
        <v>43</v>
      </c>
      <c r="T140" s="1" t="s">
        <v>360</v>
      </c>
      <c r="U140" s="1" t="s">
        <v>406</v>
      </c>
      <c r="V140" s="1" t="s">
        <v>46</v>
      </c>
      <c r="W140" s="1" t="s">
        <v>47</v>
      </c>
      <c r="X140" s="1" t="s">
        <v>48</v>
      </c>
      <c r="Y140" s="1" t="s">
        <v>49</v>
      </c>
      <c r="Z140" s="1" t="s">
        <v>35</v>
      </c>
      <c r="AA140" s="1" t="s">
        <v>35</v>
      </c>
      <c r="AB140" s="1" t="s">
        <v>50</v>
      </c>
      <c r="AC140" s="1" t="s">
        <v>35</v>
      </c>
      <c r="AD140" s="1" t="s">
        <v>51</v>
      </c>
      <c r="AE140" s="1" t="s">
        <v>52</v>
      </c>
    </row>
    <row r="141" spans="2:31" x14ac:dyDescent="0.4">
      <c r="B141">
        <v>715122</v>
      </c>
      <c r="C141">
        <v>715122</v>
      </c>
      <c r="D141">
        <v>199563</v>
      </c>
      <c r="E141" s="1" t="s">
        <v>30</v>
      </c>
      <c r="F141" s="1" t="s">
        <v>31</v>
      </c>
      <c r="G141" s="1" t="s">
        <v>32</v>
      </c>
      <c r="H141" s="1" t="s">
        <v>69</v>
      </c>
      <c r="I141" s="1" t="s">
        <v>70</v>
      </c>
      <c r="J141" s="1" t="s">
        <v>35</v>
      </c>
      <c r="K141" s="1" t="s">
        <v>36</v>
      </c>
      <c r="L141">
        <v>358269</v>
      </c>
      <c r="M141" s="1" t="s">
        <v>498</v>
      </c>
      <c r="N141" s="1" t="s">
        <v>499</v>
      </c>
      <c r="O141" s="1" t="s">
        <v>500</v>
      </c>
      <c r="P141" s="1" t="s">
        <v>500</v>
      </c>
      <c r="Q141" s="1" t="s">
        <v>41</v>
      </c>
      <c r="R141" s="1" t="s">
        <v>42</v>
      </c>
      <c r="S141" s="1" t="s">
        <v>43</v>
      </c>
      <c r="T141" s="1" t="s">
        <v>360</v>
      </c>
      <c r="U141" s="1" t="s">
        <v>406</v>
      </c>
      <c r="V141" s="1" t="s">
        <v>46</v>
      </c>
      <c r="W141" s="1" t="s">
        <v>47</v>
      </c>
      <c r="X141" s="1" t="s">
        <v>48</v>
      </c>
      <c r="Y141" s="1" t="s">
        <v>49</v>
      </c>
      <c r="Z141" s="1" t="s">
        <v>35</v>
      </c>
      <c r="AA141" s="1" t="s">
        <v>35</v>
      </c>
      <c r="AB141" s="1" t="s">
        <v>50</v>
      </c>
      <c r="AC141" s="1" t="s">
        <v>35</v>
      </c>
      <c r="AD141" s="1" t="s">
        <v>51</v>
      </c>
      <c r="AE141" s="1" t="s">
        <v>52</v>
      </c>
    </row>
    <row r="142" spans="2:31" x14ac:dyDescent="0.4">
      <c r="B142">
        <v>715105</v>
      </c>
      <c r="C142">
        <v>715105</v>
      </c>
      <c r="D142">
        <v>199563</v>
      </c>
      <c r="E142" s="1" t="s">
        <v>30</v>
      </c>
      <c r="F142" s="1" t="s">
        <v>31</v>
      </c>
      <c r="G142" s="1" t="s">
        <v>32</v>
      </c>
      <c r="H142" s="1" t="s">
        <v>69</v>
      </c>
      <c r="I142" s="1" t="s">
        <v>70</v>
      </c>
      <c r="J142" s="1" t="s">
        <v>35</v>
      </c>
      <c r="K142" s="1" t="s">
        <v>36</v>
      </c>
      <c r="L142">
        <v>358269</v>
      </c>
      <c r="M142" s="1" t="s">
        <v>501</v>
      </c>
      <c r="N142" s="1" t="s">
        <v>382</v>
      </c>
      <c r="O142" s="1" t="s">
        <v>502</v>
      </c>
      <c r="P142" s="1" t="s">
        <v>502</v>
      </c>
      <c r="Q142" s="1" t="s">
        <v>41</v>
      </c>
      <c r="R142" s="1" t="s">
        <v>42</v>
      </c>
      <c r="S142" s="1" t="s">
        <v>43</v>
      </c>
      <c r="T142" s="1" t="s">
        <v>360</v>
      </c>
      <c r="U142" s="1" t="s">
        <v>406</v>
      </c>
      <c r="V142" s="1" t="s">
        <v>46</v>
      </c>
      <c r="W142" s="1" t="s">
        <v>47</v>
      </c>
      <c r="X142" s="1" t="s">
        <v>48</v>
      </c>
      <c r="Y142" s="1" t="s">
        <v>49</v>
      </c>
      <c r="Z142" s="1" t="s">
        <v>35</v>
      </c>
      <c r="AA142" s="1" t="s">
        <v>35</v>
      </c>
      <c r="AB142" s="1" t="s">
        <v>50</v>
      </c>
      <c r="AC142" s="1" t="s">
        <v>35</v>
      </c>
      <c r="AD142" s="1" t="s">
        <v>51</v>
      </c>
      <c r="AE142" s="1" t="s">
        <v>52</v>
      </c>
    </row>
    <row r="143" spans="2:31" x14ac:dyDescent="0.4">
      <c r="B143">
        <v>716675</v>
      </c>
      <c r="C143">
        <v>716675</v>
      </c>
      <c r="D143">
        <v>655099</v>
      </c>
      <c r="E143" s="1" t="s">
        <v>30</v>
      </c>
      <c r="F143" s="1" t="s">
        <v>31</v>
      </c>
      <c r="G143" s="1" t="s">
        <v>32</v>
      </c>
      <c r="H143" s="1" t="s">
        <v>69</v>
      </c>
      <c r="I143" s="1" t="s">
        <v>70</v>
      </c>
      <c r="J143" s="1" t="s">
        <v>35</v>
      </c>
      <c r="K143" s="1" t="s">
        <v>36</v>
      </c>
      <c r="L143">
        <v>358269</v>
      </c>
      <c r="M143" s="1" t="s">
        <v>503</v>
      </c>
      <c r="N143" s="1" t="s">
        <v>457</v>
      </c>
      <c r="O143" s="1" t="s">
        <v>504</v>
      </c>
      <c r="P143" s="1" t="s">
        <v>504</v>
      </c>
      <c r="Q143" s="1" t="s">
        <v>41</v>
      </c>
      <c r="R143" s="1" t="s">
        <v>42</v>
      </c>
      <c r="S143" s="1" t="s">
        <v>43</v>
      </c>
      <c r="T143" s="1" t="s">
        <v>360</v>
      </c>
      <c r="U143" s="1" t="s">
        <v>406</v>
      </c>
      <c r="V143" s="1" t="s">
        <v>46</v>
      </c>
      <c r="W143" s="1" t="s">
        <v>47</v>
      </c>
      <c r="X143" s="1" t="s">
        <v>48</v>
      </c>
      <c r="Y143" s="1" t="s">
        <v>49</v>
      </c>
      <c r="Z143" s="1" t="s">
        <v>35</v>
      </c>
      <c r="AA143" s="1" t="s">
        <v>35</v>
      </c>
      <c r="AB143" s="1" t="s">
        <v>50</v>
      </c>
      <c r="AC143" s="1" t="s">
        <v>35</v>
      </c>
      <c r="AD143" s="1" t="s">
        <v>51</v>
      </c>
      <c r="AE143" s="1" t="s">
        <v>52</v>
      </c>
    </row>
    <row r="144" spans="2:31" x14ac:dyDescent="0.4">
      <c r="B144">
        <v>309422</v>
      </c>
      <c r="C144">
        <v>309422</v>
      </c>
      <c r="D144">
        <v>211776</v>
      </c>
      <c r="E144" s="1" t="s">
        <v>30</v>
      </c>
      <c r="F144" s="1" t="s">
        <v>31</v>
      </c>
      <c r="G144" s="1" t="s">
        <v>32</v>
      </c>
      <c r="H144" s="1" t="s">
        <v>69</v>
      </c>
      <c r="I144" s="1" t="s">
        <v>70</v>
      </c>
      <c r="J144" s="1" t="s">
        <v>35</v>
      </c>
      <c r="K144" s="1" t="s">
        <v>36</v>
      </c>
      <c r="L144">
        <v>358269</v>
      </c>
      <c r="M144" s="1" t="s">
        <v>505</v>
      </c>
      <c r="N144" s="1" t="s">
        <v>506</v>
      </c>
      <c r="O144" s="1" t="s">
        <v>507</v>
      </c>
      <c r="P144" s="1" t="s">
        <v>507</v>
      </c>
      <c r="Q144" s="1" t="s">
        <v>41</v>
      </c>
      <c r="R144" s="1" t="s">
        <v>42</v>
      </c>
      <c r="S144" s="1" t="s">
        <v>43</v>
      </c>
      <c r="T144" s="1" t="s">
        <v>360</v>
      </c>
      <c r="U144" s="1" t="s">
        <v>406</v>
      </c>
      <c r="V144" s="1" t="s">
        <v>46</v>
      </c>
      <c r="W144" s="1" t="s">
        <v>47</v>
      </c>
      <c r="X144" s="1" t="s">
        <v>48</v>
      </c>
      <c r="Y144" s="1" t="s">
        <v>49</v>
      </c>
      <c r="Z144" s="1" t="s">
        <v>35</v>
      </c>
      <c r="AA144" s="1" t="s">
        <v>35</v>
      </c>
      <c r="AB144" s="1" t="s">
        <v>50</v>
      </c>
      <c r="AC144" s="1" t="s">
        <v>35</v>
      </c>
      <c r="AD144" s="1" t="s">
        <v>51</v>
      </c>
      <c r="AE144" s="1" t="s">
        <v>52</v>
      </c>
    </row>
    <row r="145" spans="2:31" x14ac:dyDescent="0.4">
      <c r="B145">
        <v>65384</v>
      </c>
      <c r="C145">
        <v>65384</v>
      </c>
      <c r="D145">
        <v>194385</v>
      </c>
      <c r="E145" s="1" t="s">
        <v>30</v>
      </c>
      <c r="F145" s="1" t="s">
        <v>31</v>
      </c>
      <c r="G145" s="1" t="s">
        <v>32</v>
      </c>
      <c r="H145" s="1" t="s">
        <v>155</v>
      </c>
      <c r="I145" s="1" t="s">
        <v>156</v>
      </c>
      <c r="J145" s="1" t="s">
        <v>35</v>
      </c>
      <c r="K145" s="1" t="s">
        <v>36</v>
      </c>
      <c r="L145">
        <v>358269</v>
      </c>
      <c r="M145" s="1" t="s">
        <v>508</v>
      </c>
      <c r="N145" s="1" t="s">
        <v>509</v>
      </c>
      <c r="O145" s="1" t="s">
        <v>510</v>
      </c>
      <c r="P145" s="1" t="s">
        <v>510</v>
      </c>
      <c r="Q145" s="1" t="s">
        <v>41</v>
      </c>
      <c r="R145" s="1" t="s">
        <v>42</v>
      </c>
      <c r="S145" s="1" t="s">
        <v>43</v>
      </c>
      <c r="T145" s="1" t="s">
        <v>360</v>
      </c>
      <c r="U145" s="1" t="s">
        <v>511</v>
      </c>
      <c r="V145" s="1" t="s">
        <v>46</v>
      </c>
      <c r="W145" s="1" t="s">
        <v>47</v>
      </c>
      <c r="X145" s="1" t="s">
        <v>48</v>
      </c>
      <c r="Y145" s="1" t="s">
        <v>49</v>
      </c>
      <c r="Z145" s="1" t="s">
        <v>35</v>
      </c>
      <c r="AA145" s="1" t="s">
        <v>35</v>
      </c>
      <c r="AB145" s="1" t="s">
        <v>50</v>
      </c>
      <c r="AC145" s="1" t="s">
        <v>35</v>
      </c>
      <c r="AD145" s="1" t="s">
        <v>51</v>
      </c>
      <c r="AE145" s="1" t="s">
        <v>52</v>
      </c>
    </row>
    <row r="146" spans="2:31" x14ac:dyDescent="0.4">
      <c r="B146">
        <v>219453</v>
      </c>
      <c r="C146">
        <v>782221</v>
      </c>
      <c r="E146" s="1" t="s">
        <v>30</v>
      </c>
      <c r="F146" s="1" t="s">
        <v>31</v>
      </c>
      <c r="G146" s="1" t="s">
        <v>32</v>
      </c>
      <c r="H146" s="1" t="s">
        <v>155</v>
      </c>
      <c r="I146" s="1" t="s">
        <v>156</v>
      </c>
      <c r="J146" s="1" t="s">
        <v>286</v>
      </c>
      <c r="K146" s="1" t="s">
        <v>36</v>
      </c>
      <c r="L146">
        <v>358269</v>
      </c>
      <c r="M146" s="1" t="s">
        <v>512</v>
      </c>
      <c r="N146" s="1" t="s">
        <v>513</v>
      </c>
      <c r="O146" s="1" t="s">
        <v>514</v>
      </c>
      <c r="P146" s="1" t="s">
        <v>515</v>
      </c>
      <c r="Q146" s="1" t="s">
        <v>41</v>
      </c>
      <c r="R146" s="1" t="s">
        <v>42</v>
      </c>
      <c r="S146" s="1" t="s">
        <v>43</v>
      </c>
      <c r="T146" s="1" t="s">
        <v>74</v>
      </c>
      <c r="U146" s="1" t="s">
        <v>516</v>
      </c>
      <c r="V146" s="1" t="s">
        <v>46</v>
      </c>
      <c r="W146" s="1" t="s">
        <v>47</v>
      </c>
      <c r="X146" s="1" t="s">
        <v>48</v>
      </c>
      <c r="Y146" s="1" t="s">
        <v>49</v>
      </c>
      <c r="Z146" s="1" t="s">
        <v>35</v>
      </c>
      <c r="AA146" s="1" t="s">
        <v>35</v>
      </c>
      <c r="AB146" s="1" t="s">
        <v>50</v>
      </c>
      <c r="AC146" s="1" t="s">
        <v>35</v>
      </c>
      <c r="AD146" s="1" t="s">
        <v>51</v>
      </c>
      <c r="AE146" s="1" t="s">
        <v>52</v>
      </c>
    </row>
    <row r="147" spans="2:31" x14ac:dyDescent="0.4">
      <c r="B147">
        <v>199809</v>
      </c>
      <c r="C147">
        <v>781911</v>
      </c>
      <c r="E147" s="1" t="s">
        <v>30</v>
      </c>
      <c r="F147" s="1" t="s">
        <v>31</v>
      </c>
      <c r="G147" s="1" t="s">
        <v>32</v>
      </c>
      <c r="H147" s="1" t="s">
        <v>155</v>
      </c>
      <c r="I147" s="1" t="s">
        <v>156</v>
      </c>
      <c r="J147" s="1" t="s">
        <v>286</v>
      </c>
      <c r="K147" s="1" t="s">
        <v>36</v>
      </c>
      <c r="L147">
        <v>358269</v>
      </c>
      <c r="M147" s="1" t="s">
        <v>517</v>
      </c>
      <c r="N147" s="1" t="s">
        <v>518</v>
      </c>
      <c r="O147" s="1" t="s">
        <v>519</v>
      </c>
      <c r="P147" s="1" t="s">
        <v>520</v>
      </c>
      <c r="Q147" s="1" t="s">
        <v>41</v>
      </c>
      <c r="R147" s="1" t="s">
        <v>42</v>
      </c>
      <c r="S147" s="1" t="s">
        <v>43</v>
      </c>
      <c r="T147" s="1" t="s">
        <v>74</v>
      </c>
      <c r="U147" s="1" t="s">
        <v>516</v>
      </c>
      <c r="V147" s="1" t="s">
        <v>46</v>
      </c>
      <c r="W147" s="1" t="s">
        <v>47</v>
      </c>
      <c r="X147" s="1" t="s">
        <v>48</v>
      </c>
      <c r="Y147" s="1" t="s">
        <v>49</v>
      </c>
      <c r="Z147" s="1" t="s">
        <v>35</v>
      </c>
      <c r="AA147" s="1" t="s">
        <v>35</v>
      </c>
      <c r="AB147" s="1" t="s">
        <v>50</v>
      </c>
      <c r="AC147" s="1" t="s">
        <v>35</v>
      </c>
      <c r="AD147" s="1" t="s">
        <v>51</v>
      </c>
      <c r="AE147" s="1" t="s">
        <v>52</v>
      </c>
    </row>
    <row r="148" spans="2:31" x14ac:dyDescent="0.4">
      <c r="B148">
        <v>783147</v>
      </c>
      <c r="C148">
        <v>781912</v>
      </c>
      <c r="E148" s="1" t="s">
        <v>30</v>
      </c>
      <c r="F148" s="1" t="s">
        <v>31</v>
      </c>
      <c r="G148" s="1" t="s">
        <v>32</v>
      </c>
      <c r="H148" s="1" t="s">
        <v>155</v>
      </c>
      <c r="I148" s="1" t="s">
        <v>156</v>
      </c>
      <c r="J148" s="1" t="s">
        <v>286</v>
      </c>
      <c r="K148" s="1" t="s">
        <v>36</v>
      </c>
      <c r="L148">
        <v>358269</v>
      </c>
      <c r="M148" s="1" t="s">
        <v>521</v>
      </c>
      <c r="N148" s="1" t="s">
        <v>522</v>
      </c>
      <c r="O148" s="1" t="s">
        <v>523</v>
      </c>
      <c r="P148" s="1" t="s">
        <v>524</v>
      </c>
      <c r="Q148" s="1" t="s">
        <v>41</v>
      </c>
      <c r="R148" s="1" t="s">
        <v>42</v>
      </c>
      <c r="S148" s="1" t="s">
        <v>43</v>
      </c>
      <c r="T148" s="1" t="s">
        <v>74</v>
      </c>
      <c r="U148" s="1" t="s">
        <v>516</v>
      </c>
      <c r="V148" s="1" t="s">
        <v>46</v>
      </c>
      <c r="W148" s="1" t="s">
        <v>47</v>
      </c>
      <c r="X148" s="1" t="s">
        <v>48</v>
      </c>
      <c r="Y148" s="1" t="s">
        <v>49</v>
      </c>
      <c r="Z148" s="1" t="s">
        <v>35</v>
      </c>
      <c r="AA148" s="1" t="s">
        <v>35</v>
      </c>
      <c r="AB148" s="1" t="s">
        <v>50</v>
      </c>
      <c r="AC148" s="1" t="s">
        <v>35</v>
      </c>
      <c r="AD148" s="1" t="s">
        <v>51</v>
      </c>
      <c r="AE148" s="1" t="s">
        <v>52</v>
      </c>
    </row>
    <row r="149" spans="2:31" x14ac:dyDescent="0.4">
      <c r="B149">
        <v>199803</v>
      </c>
      <c r="C149">
        <v>782247</v>
      </c>
      <c r="E149" s="1" t="s">
        <v>30</v>
      </c>
      <c r="F149" s="1" t="s">
        <v>31</v>
      </c>
      <c r="G149" s="1" t="s">
        <v>32</v>
      </c>
      <c r="H149" s="1" t="s">
        <v>155</v>
      </c>
      <c r="I149" s="1" t="s">
        <v>156</v>
      </c>
      <c r="J149" s="1" t="s">
        <v>286</v>
      </c>
      <c r="K149" s="1" t="s">
        <v>36</v>
      </c>
      <c r="L149">
        <v>358269</v>
      </c>
      <c r="M149" s="1" t="s">
        <v>525</v>
      </c>
      <c r="N149" s="1" t="s">
        <v>526</v>
      </c>
      <c r="O149" s="1" t="s">
        <v>527</v>
      </c>
      <c r="P149" s="1" t="s">
        <v>528</v>
      </c>
      <c r="Q149" s="1" t="s">
        <v>41</v>
      </c>
      <c r="R149" s="1" t="s">
        <v>42</v>
      </c>
      <c r="S149" s="1" t="s">
        <v>43</v>
      </c>
      <c r="T149" s="1" t="s">
        <v>74</v>
      </c>
      <c r="U149" s="1" t="s">
        <v>516</v>
      </c>
      <c r="V149" s="1" t="s">
        <v>46</v>
      </c>
      <c r="W149" s="1" t="s">
        <v>47</v>
      </c>
      <c r="X149" s="1" t="s">
        <v>48</v>
      </c>
      <c r="Y149" s="1" t="s">
        <v>49</v>
      </c>
      <c r="Z149" s="1" t="s">
        <v>35</v>
      </c>
      <c r="AA149" s="1" t="s">
        <v>35</v>
      </c>
      <c r="AB149" s="1" t="s">
        <v>50</v>
      </c>
      <c r="AC149" s="1" t="s">
        <v>35</v>
      </c>
      <c r="AD149" s="1" t="s">
        <v>51</v>
      </c>
      <c r="AE149" s="1" t="s">
        <v>52</v>
      </c>
    </row>
    <row r="150" spans="2:31" x14ac:dyDescent="0.4">
      <c r="B150">
        <v>264104</v>
      </c>
      <c r="C150">
        <v>264104</v>
      </c>
      <c r="D150">
        <v>195021</v>
      </c>
      <c r="E150" s="1" t="s">
        <v>30</v>
      </c>
      <c r="F150" s="1" t="s">
        <v>31</v>
      </c>
      <c r="G150" s="1" t="s">
        <v>32</v>
      </c>
      <c r="H150" s="1" t="s">
        <v>155</v>
      </c>
      <c r="I150" s="1" t="s">
        <v>156</v>
      </c>
      <c r="J150" s="1" t="s">
        <v>286</v>
      </c>
      <c r="K150" s="1" t="s">
        <v>36</v>
      </c>
      <c r="L150">
        <v>358269</v>
      </c>
      <c r="M150" s="1" t="s">
        <v>529</v>
      </c>
      <c r="N150" s="1" t="s">
        <v>530</v>
      </c>
      <c r="O150" s="1" t="s">
        <v>531</v>
      </c>
      <c r="P150" s="1" t="s">
        <v>531</v>
      </c>
      <c r="Q150" s="1" t="s">
        <v>41</v>
      </c>
      <c r="R150" s="1" t="s">
        <v>42</v>
      </c>
      <c r="S150" s="1" t="s">
        <v>43</v>
      </c>
      <c r="T150" s="1" t="s">
        <v>74</v>
      </c>
      <c r="U150" s="1" t="s">
        <v>516</v>
      </c>
      <c r="V150" s="1" t="s">
        <v>46</v>
      </c>
      <c r="W150" s="1" t="s">
        <v>47</v>
      </c>
      <c r="X150" s="1" t="s">
        <v>48</v>
      </c>
      <c r="Y150" s="1" t="s">
        <v>49</v>
      </c>
      <c r="Z150" s="1" t="s">
        <v>35</v>
      </c>
      <c r="AA150" s="1" t="s">
        <v>35</v>
      </c>
      <c r="AB150" s="1" t="s">
        <v>50</v>
      </c>
      <c r="AC150" s="1" t="s">
        <v>35</v>
      </c>
      <c r="AD150" s="1" t="s">
        <v>51</v>
      </c>
      <c r="AE150" s="1" t="s">
        <v>52</v>
      </c>
    </row>
    <row r="151" spans="2:31" x14ac:dyDescent="0.4">
      <c r="B151">
        <v>199818</v>
      </c>
      <c r="C151">
        <v>199818</v>
      </c>
      <c r="D151">
        <v>195021</v>
      </c>
      <c r="E151" s="1" t="s">
        <v>30</v>
      </c>
      <c r="F151" s="1" t="s">
        <v>31</v>
      </c>
      <c r="G151" s="1" t="s">
        <v>32</v>
      </c>
      <c r="H151" s="1" t="s">
        <v>155</v>
      </c>
      <c r="I151" s="1" t="s">
        <v>156</v>
      </c>
      <c r="J151" s="1" t="s">
        <v>286</v>
      </c>
      <c r="K151" s="1" t="s">
        <v>36</v>
      </c>
      <c r="L151">
        <v>358269</v>
      </c>
      <c r="M151" s="1" t="s">
        <v>532</v>
      </c>
      <c r="N151" s="1" t="s">
        <v>533</v>
      </c>
      <c r="O151" s="1" t="s">
        <v>534</v>
      </c>
      <c r="P151" s="1" t="s">
        <v>534</v>
      </c>
      <c r="Q151" s="1" t="s">
        <v>41</v>
      </c>
      <c r="R151" s="1" t="s">
        <v>42</v>
      </c>
      <c r="S151" s="1" t="s">
        <v>43</v>
      </c>
      <c r="T151" s="1" t="s">
        <v>74</v>
      </c>
      <c r="U151" s="1" t="s">
        <v>516</v>
      </c>
      <c r="V151" s="1" t="s">
        <v>46</v>
      </c>
      <c r="W151" s="1" t="s">
        <v>47</v>
      </c>
      <c r="X151" s="1" t="s">
        <v>48</v>
      </c>
      <c r="Y151" s="1" t="s">
        <v>49</v>
      </c>
      <c r="Z151" s="1" t="s">
        <v>35</v>
      </c>
      <c r="AA151" s="1" t="s">
        <v>35</v>
      </c>
      <c r="AB151" s="1" t="s">
        <v>50</v>
      </c>
      <c r="AC151" s="1" t="s">
        <v>35</v>
      </c>
      <c r="AD151" s="1" t="s">
        <v>51</v>
      </c>
      <c r="AE151" s="1" t="s">
        <v>52</v>
      </c>
    </row>
    <row r="152" spans="2:31" x14ac:dyDescent="0.4">
      <c r="B152">
        <v>721012</v>
      </c>
      <c r="C152">
        <v>721012</v>
      </c>
      <c r="D152">
        <v>193043</v>
      </c>
      <c r="E152" s="1" t="s">
        <v>30</v>
      </c>
      <c r="F152" s="1" t="s">
        <v>31</v>
      </c>
      <c r="G152" s="1" t="s">
        <v>32</v>
      </c>
      <c r="H152" s="1" t="s">
        <v>33</v>
      </c>
      <c r="I152" s="1" t="s">
        <v>34</v>
      </c>
      <c r="J152" s="1" t="s">
        <v>35</v>
      </c>
      <c r="K152" s="1" t="s">
        <v>36</v>
      </c>
      <c r="L152">
        <v>358269</v>
      </c>
      <c r="M152" s="1" t="s">
        <v>535</v>
      </c>
      <c r="N152" s="1" t="s">
        <v>536</v>
      </c>
      <c r="O152" s="1" t="s">
        <v>537</v>
      </c>
      <c r="P152" s="1" t="s">
        <v>537</v>
      </c>
      <c r="Q152" s="1" t="s">
        <v>41</v>
      </c>
      <c r="R152" s="1" t="s">
        <v>42</v>
      </c>
      <c r="S152" s="1" t="s">
        <v>43</v>
      </c>
      <c r="T152" s="1" t="s">
        <v>74</v>
      </c>
      <c r="U152" s="1" t="s">
        <v>538</v>
      </c>
      <c r="V152" s="1" t="s">
        <v>46</v>
      </c>
      <c r="W152" s="1" t="s">
        <v>47</v>
      </c>
      <c r="X152" s="1" t="s">
        <v>48</v>
      </c>
      <c r="Y152" s="1" t="s">
        <v>49</v>
      </c>
      <c r="Z152" s="1" t="s">
        <v>35</v>
      </c>
      <c r="AA152" s="1" t="s">
        <v>35</v>
      </c>
      <c r="AB152" s="1" t="s">
        <v>50</v>
      </c>
      <c r="AC152" s="1" t="s">
        <v>35</v>
      </c>
      <c r="AD152" s="1" t="s">
        <v>51</v>
      </c>
      <c r="AE152" s="1" t="s">
        <v>52</v>
      </c>
    </row>
    <row r="153" spans="2:31" x14ac:dyDescent="0.4">
      <c r="B153">
        <v>239702</v>
      </c>
      <c r="C153">
        <v>239702</v>
      </c>
      <c r="D153">
        <v>193043</v>
      </c>
      <c r="E153" s="1" t="s">
        <v>30</v>
      </c>
      <c r="F153" s="1" t="s">
        <v>31</v>
      </c>
      <c r="G153" s="1" t="s">
        <v>32</v>
      </c>
      <c r="H153" s="1" t="s">
        <v>69</v>
      </c>
      <c r="I153" s="1" t="s">
        <v>70</v>
      </c>
      <c r="J153" s="1" t="s">
        <v>35</v>
      </c>
      <c r="K153" s="1" t="s">
        <v>36</v>
      </c>
      <c r="L153">
        <v>358269</v>
      </c>
      <c r="M153" s="1" t="s">
        <v>539</v>
      </c>
      <c r="N153" s="1" t="s">
        <v>540</v>
      </c>
      <c r="O153" s="1" t="s">
        <v>541</v>
      </c>
      <c r="P153" s="1" t="s">
        <v>541</v>
      </c>
      <c r="Q153" s="1" t="s">
        <v>41</v>
      </c>
      <c r="R153" s="1" t="s">
        <v>42</v>
      </c>
      <c r="S153" s="1" t="s">
        <v>43</v>
      </c>
      <c r="T153" s="1" t="s">
        <v>74</v>
      </c>
      <c r="U153" s="1" t="s">
        <v>538</v>
      </c>
      <c r="V153" s="1" t="s">
        <v>46</v>
      </c>
      <c r="W153" s="1" t="s">
        <v>47</v>
      </c>
      <c r="X153" s="1" t="s">
        <v>48</v>
      </c>
      <c r="Y153" s="1" t="s">
        <v>49</v>
      </c>
      <c r="Z153" s="1" t="s">
        <v>35</v>
      </c>
      <c r="AA153" s="1" t="s">
        <v>35</v>
      </c>
      <c r="AB153" s="1" t="s">
        <v>50</v>
      </c>
      <c r="AC153" s="1" t="s">
        <v>35</v>
      </c>
      <c r="AD153" s="1" t="s">
        <v>51</v>
      </c>
      <c r="AE153" s="1" t="s">
        <v>52</v>
      </c>
    </row>
    <row r="154" spans="2:31" x14ac:dyDescent="0.4">
      <c r="B154">
        <v>883858</v>
      </c>
      <c r="C154">
        <v>883858</v>
      </c>
      <c r="D154">
        <v>193043</v>
      </c>
      <c r="E154" s="1" t="s">
        <v>30</v>
      </c>
      <c r="F154" s="1" t="s">
        <v>31</v>
      </c>
      <c r="G154" s="1" t="s">
        <v>32</v>
      </c>
      <c r="H154" s="1" t="s">
        <v>33</v>
      </c>
      <c r="I154" s="1" t="s">
        <v>34</v>
      </c>
      <c r="J154" s="1" t="s">
        <v>35</v>
      </c>
      <c r="K154" s="1" t="s">
        <v>36</v>
      </c>
      <c r="L154">
        <v>358269</v>
      </c>
      <c r="M154" s="1" t="s">
        <v>542</v>
      </c>
      <c r="N154" s="1" t="s">
        <v>543</v>
      </c>
      <c r="O154" s="1" t="s">
        <v>544</v>
      </c>
      <c r="P154" s="1" t="s">
        <v>544</v>
      </c>
      <c r="Q154" s="1" t="s">
        <v>41</v>
      </c>
      <c r="R154" s="1" t="s">
        <v>42</v>
      </c>
      <c r="S154" s="1" t="s">
        <v>43</v>
      </c>
      <c r="T154" s="1" t="s">
        <v>74</v>
      </c>
      <c r="U154" s="1" t="s">
        <v>538</v>
      </c>
      <c r="V154" s="1" t="s">
        <v>46</v>
      </c>
      <c r="W154" s="1" t="s">
        <v>47</v>
      </c>
      <c r="X154" s="1" t="s">
        <v>48</v>
      </c>
      <c r="Y154" s="1" t="s">
        <v>49</v>
      </c>
      <c r="Z154" s="1" t="s">
        <v>35</v>
      </c>
      <c r="AA154" s="1" t="s">
        <v>35</v>
      </c>
      <c r="AB154" s="1" t="s">
        <v>50</v>
      </c>
      <c r="AC154" s="1" t="s">
        <v>35</v>
      </c>
      <c r="AD154" s="1" t="s">
        <v>51</v>
      </c>
      <c r="AE154" s="1" t="s">
        <v>52</v>
      </c>
    </row>
    <row r="155" spans="2:31" x14ac:dyDescent="0.4">
      <c r="B155">
        <v>407165</v>
      </c>
      <c r="C155">
        <v>883858</v>
      </c>
      <c r="E155" s="1" t="s">
        <v>30</v>
      </c>
      <c r="F155" s="1" t="s">
        <v>31</v>
      </c>
      <c r="G155" s="1" t="s">
        <v>32</v>
      </c>
      <c r="H155" s="1" t="s">
        <v>33</v>
      </c>
      <c r="I155" s="1" t="s">
        <v>34</v>
      </c>
      <c r="J155" s="1" t="s">
        <v>35</v>
      </c>
      <c r="K155" s="1" t="s">
        <v>36</v>
      </c>
      <c r="L155">
        <v>358269</v>
      </c>
      <c r="M155" s="1" t="s">
        <v>545</v>
      </c>
      <c r="N155" s="1" t="s">
        <v>543</v>
      </c>
      <c r="O155" s="1" t="s">
        <v>546</v>
      </c>
      <c r="P155" s="1" t="s">
        <v>544</v>
      </c>
      <c r="Q155" s="1" t="s">
        <v>41</v>
      </c>
      <c r="R155" s="1" t="s">
        <v>42</v>
      </c>
      <c r="S155" s="1" t="s">
        <v>43</v>
      </c>
      <c r="T155" s="1" t="s">
        <v>74</v>
      </c>
      <c r="U155" s="1" t="s">
        <v>538</v>
      </c>
      <c r="V155" s="1" t="s">
        <v>46</v>
      </c>
      <c r="W155" s="1" t="s">
        <v>47</v>
      </c>
      <c r="X155" s="1" t="s">
        <v>48</v>
      </c>
      <c r="Y155" s="1" t="s">
        <v>49</v>
      </c>
      <c r="Z155" s="1" t="s">
        <v>35</v>
      </c>
      <c r="AA155" s="1" t="s">
        <v>35</v>
      </c>
      <c r="AB155" s="1" t="s">
        <v>50</v>
      </c>
      <c r="AC155" s="1" t="s">
        <v>35</v>
      </c>
      <c r="AD155" s="1" t="s">
        <v>51</v>
      </c>
      <c r="AE155" s="1" t="s">
        <v>52</v>
      </c>
    </row>
    <row r="156" spans="2:31" x14ac:dyDescent="0.4">
      <c r="B156">
        <v>239840</v>
      </c>
      <c r="C156">
        <v>239840</v>
      </c>
      <c r="D156">
        <v>208072</v>
      </c>
      <c r="E156" s="1" t="s">
        <v>30</v>
      </c>
      <c r="F156" s="1" t="s">
        <v>31</v>
      </c>
      <c r="G156" s="1" t="s">
        <v>32</v>
      </c>
      <c r="H156" s="1" t="s">
        <v>33</v>
      </c>
      <c r="I156" s="1" t="s">
        <v>34</v>
      </c>
      <c r="J156" s="1" t="s">
        <v>35</v>
      </c>
      <c r="K156" s="1" t="s">
        <v>36</v>
      </c>
      <c r="L156">
        <v>358269</v>
      </c>
      <c r="M156" s="1" t="s">
        <v>547</v>
      </c>
      <c r="N156" s="1" t="s">
        <v>548</v>
      </c>
      <c r="O156" s="1" t="s">
        <v>549</v>
      </c>
      <c r="P156" s="1" t="s">
        <v>549</v>
      </c>
      <c r="Q156" s="1" t="s">
        <v>41</v>
      </c>
      <c r="R156" s="1" t="s">
        <v>42</v>
      </c>
      <c r="S156" s="1" t="s">
        <v>43</v>
      </c>
      <c r="T156" s="1" t="s">
        <v>74</v>
      </c>
      <c r="U156" s="1" t="s">
        <v>538</v>
      </c>
      <c r="V156" s="1" t="s">
        <v>46</v>
      </c>
      <c r="W156" s="1" t="s">
        <v>47</v>
      </c>
      <c r="X156" s="1" t="s">
        <v>48</v>
      </c>
      <c r="Y156" s="1" t="s">
        <v>49</v>
      </c>
      <c r="Z156" s="1" t="s">
        <v>35</v>
      </c>
      <c r="AA156" s="1" t="s">
        <v>35</v>
      </c>
      <c r="AB156" s="1" t="s">
        <v>50</v>
      </c>
      <c r="AC156" s="1" t="s">
        <v>35</v>
      </c>
      <c r="AD156" s="1" t="s">
        <v>51</v>
      </c>
      <c r="AE156" s="1" t="s">
        <v>52</v>
      </c>
    </row>
    <row r="157" spans="2:31" x14ac:dyDescent="0.4">
      <c r="B157">
        <v>239863</v>
      </c>
      <c r="C157">
        <v>239863</v>
      </c>
      <c r="D157">
        <v>208072</v>
      </c>
      <c r="E157" s="1" t="s">
        <v>30</v>
      </c>
      <c r="F157" s="1" t="s">
        <v>31</v>
      </c>
      <c r="G157" s="1" t="s">
        <v>32</v>
      </c>
      <c r="H157" s="1" t="s">
        <v>53</v>
      </c>
      <c r="I157" s="1" t="s">
        <v>54</v>
      </c>
      <c r="J157" s="1" t="s">
        <v>35</v>
      </c>
      <c r="K157" s="1" t="s">
        <v>36</v>
      </c>
      <c r="L157">
        <v>358269</v>
      </c>
      <c r="M157" s="1" t="s">
        <v>550</v>
      </c>
      <c r="N157" s="1" t="s">
        <v>551</v>
      </c>
      <c r="O157" s="1" t="s">
        <v>552</v>
      </c>
      <c r="P157" s="1" t="s">
        <v>552</v>
      </c>
      <c r="Q157" s="1" t="s">
        <v>41</v>
      </c>
      <c r="R157" s="1" t="s">
        <v>42</v>
      </c>
      <c r="S157" s="1" t="s">
        <v>43</v>
      </c>
      <c r="T157" s="1" t="s">
        <v>74</v>
      </c>
      <c r="U157" s="1" t="s">
        <v>538</v>
      </c>
      <c r="V157" s="1" t="s">
        <v>46</v>
      </c>
      <c r="W157" s="1" t="s">
        <v>47</v>
      </c>
      <c r="X157" s="1" t="s">
        <v>48</v>
      </c>
      <c r="Y157" s="1" t="s">
        <v>49</v>
      </c>
      <c r="Z157" s="1" t="s">
        <v>35</v>
      </c>
      <c r="AA157" s="1" t="s">
        <v>35</v>
      </c>
      <c r="AB157" s="1" t="s">
        <v>50</v>
      </c>
      <c r="AC157" s="1" t="s">
        <v>35</v>
      </c>
      <c r="AD157" s="1" t="s">
        <v>51</v>
      </c>
      <c r="AE157" s="1" t="s">
        <v>52</v>
      </c>
    </row>
    <row r="158" spans="2:31" x14ac:dyDescent="0.4">
      <c r="B158">
        <v>239693</v>
      </c>
      <c r="C158">
        <v>850182</v>
      </c>
      <c r="E158" s="1" t="s">
        <v>30</v>
      </c>
      <c r="F158" s="1" t="s">
        <v>31</v>
      </c>
      <c r="G158" s="1" t="s">
        <v>32</v>
      </c>
      <c r="H158" s="1" t="s">
        <v>69</v>
      </c>
      <c r="I158" s="1" t="s">
        <v>70</v>
      </c>
      <c r="J158" s="1" t="s">
        <v>35</v>
      </c>
      <c r="K158" s="1" t="s">
        <v>36</v>
      </c>
      <c r="L158">
        <v>358269</v>
      </c>
      <c r="M158" s="1" t="s">
        <v>553</v>
      </c>
      <c r="N158" s="1" t="s">
        <v>554</v>
      </c>
      <c r="O158" s="1" t="s">
        <v>555</v>
      </c>
      <c r="P158" s="1" t="s">
        <v>556</v>
      </c>
      <c r="Q158" s="1" t="s">
        <v>41</v>
      </c>
      <c r="R158" s="1" t="s">
        <v>42</v>
      </c>
      <c r="S158" s="1" t="s">
        <v>43</v>
      </c>
      <c r="T158" s="1" t="s">
        <v>74</v>
      </c>
      <c r="U158" s="1" t="s">
        <v>538</v>
      </c>
      <c r="V158" s="1" t="s">
        <v>46</v>
      </c>
      <c r="W158" s="1" t="s">
        <v>47</v>
      </c>
      <c r="X158" s="1" t="s">
        <v>48</v>
      </c>
      <c r="Y158" s="1" t="s">
        <v>49</v>
      </c>
      <c r="Z158" s="1" t="s">
        <v>35</v>
      </c>
      <c r="AA158" s="1" t="s">
        <v>35</v>
      </c>
      <c r="AB158" s="1" t="s">
        <v>50</v>
      </c>
      <c r="AC158" s="1" t="s">
        <v>35</v>
      </c>
      <c r="AD158" s="1" t="s">
        <v>51</v>
      </c>
      <c r="AE158" s="1" t="s">
        <v>52</v>
      </c>
    </row>
    <row r="159" spans="2:31" x14ac:dyDescent="0.4">
      <c r="B159">
        <v>239917</v>
      </c>
      <c r="C159">
        <v>239917</v>
      </c>
      <c r="D159">
        <v>859831</v>
      </c>
      <c r="E159" s="1" t="s">
        <v>30</v>
      </c>
      <c r="F159" s="1" t="s">
        <v>31</v>
      </c>
      <c r="G159" s="1" t="s">
        <v>32</v>
      </c>
      <c r="H159" s="1" t="s">
        <v>69</v>
      </c>
      <c r="I159" s="1" t="s">
        <v>70</v>
      </c>
      <c r="J159" s="1" t="s">
        <v>35</v>
      </c>
      <c r="K159" s="1" t="s">
        <v>36</v>
      </c>
      <c r="L159">
        <v>358269</v>
      </c>
      <c r="M159" s="1" t="s">
        <v>557</v>
      </c>
      <c r="N159" s="1" t="s">
        <v>558</v>
      </c>
      <c r="O159" s="1" t="s">
        <v>559</v>
      </c>
      <c r="P159" s="1" t="s">
        <v>559</v>
      </c>
      <c r="Q159" s="1" t="s">
        <v>41</v>
      </c>
      <c r="R159" s="1" t="s">
        <v>42</v>
      </c>
      <c r="S159" s="1" t="s">
        <v>43</v>
      </c>
      <c r="T159" s="1" t="s">
        <v>74</v>
      </c>
      <c r="U159" s="1" t="s">
        <v>560</v>
      </c>
      <c r="V159" s="1" t="s">
        <v>46</v>
      </c>
      <c r="W159" s="1" t="s">
        <v>47</v>
      </c>
      <c r="X159" s="1" t="s">
        <v>48</v>
      </c>
      <c r="Y159" s="1" t="s">
        <v>49</v>
      </c>
      <c r="Z159" s="1" t="s">
        <v>35</v>
      </c>
      <c r="AA159" s="1" t="s">
        <v>35</v>
      </c>
      <c r="AB159" s="1" t="s">
        <v>50</v>
      </c>
      <c r="AC159" s="1" t="s">
        <v>35</v>
      </c>
      <c r="AD159" s="1" t="s">
        <v>51</v>
      </c>
      <c r="AE159" s="1" t="s">
        <v>52</v>
      </c>
    </row>
    <row r="160" spans="2:31" x14ac:dyDescent="0.4">
      <c r="B160">
        <v>967120</v>
      </c>
      <c r="C160">
        <v>967120</v>
      </c>
      <c r="D160">
        <v>859823</v>
      </c>
      <c r="E160" s="1" t="s">
        <v>30</v>
      </c>
      <c r="F160" s="1" t="s">
        <v>31</v>
      </c>
      <c r="G160" s="1" t="s">
        <v>32</v>
      </c>
      <c r="H160" s="1" t="s">
        <v>33</v>
      </c>
      <c r="I160" s="1" t="s">
        <v>34</v>
      </c>
      <c r="J160" s="1" t="s">
        <v>35</v>
      </c>
      <c r="K160" s="1" t="s">
        <v>36</v>
      </c>
      <c r="L160">
        <v>358269</v>
      </c>
      <c r="M160" s="1" t="s">
        <v>561</v>
      </c>
      <c r="N160" s="1" t="s">
        <v>562</v>
      </c>
      <c r="O160" s="1" t="s">
        <v>563</v>
      </c>
      <c r="P160" s="1" t="s">
        <v>563</v>
      </c>
      <c r="Q160" s="1" t="s">
        <v>41</v>
      </c>
      <c r="R160" s="1" t="s">
        <v>42</v>
      </c>
      <c r="S160" s="1" t="s">
        <v>43</v>
      </c>
      <c r="T160" s="1" t="s">
        <v>74</v>
      </c>
      <c r="U160" s="1" t="s">
        <v>560</v>
      </c>
      <c r="V160" s="1" t="s">
        <v>46</v>
      </c>
      <c r="W160" s="1" t="s">
        <v>47</v>
      </c>
      <c r="X160" s="1" t="s">
        <v>48</v>
      </c>
      <c r="Y160" s="1" t="s">
        <v>49</v>
      </c>
      <c r="Z160" s="1" t="s">
        <v>35</v>
      </c>
      <c r="AA160" s="1" t="s">
        <v>35</v>
      </c>
      <c r="AB160" s="1" t="s">
        <v>50</v>
      </c>
      <c r="AC160" s="1" t="s">
        <v>35</v>
      </c>
      <c r="AD160" s="1" t="s">
        <v>51</v>
      </c>
      <c r="AE160" s="1" t="s">
        <v>52</v>
      </c>
    </row>
    <row r="161" spans="2:31" x14ac:dyDescent="0.4">
      <c r="B161">
        <v>240048</v>
      </c>
      <c r="C161">
        <v>240048</v>
      </c>
      <c r="D161">
        <v>884145</v>
      </c>
      <c r="E161" s="1" t="s">
        <v>30</v>
      </c>
      <c r="F161" s="1" t="s">
        <v>31</v>
      </c>
      <c r="G161" s="1" t="s">
        <v>32</v>
      </c>
      <c r="H161" s="1" t="s">
        <v>69</v>
      </c>
      <c r="I161" s="1" t="s">
        <v>70</v>
      </c>
      <c r="J161" s="1" t="s">
        <v>35</v>
      </c>
      <c r="K161" s="1" t="s">
        <v>36</v>
      </c>
      <c r="L161">
        <v>358269</v>
      </c>
      <c r="M161" s="1" t="s">
        <v>564</v>
      </c>
      <c r="N161" s="1" t="s">
        <v>565</v>
      </c>
      <c r="O161" s="1" t="s">
        <v>566</v>
      </c>
      <c r="P161" s="1" t="s">
        <v>566</v>
      </c>
      <c r="Q161" s="1" t="s">
        <v>41</v>
      </c>
      <c r="R161" s="1" t="s">
        <v>42</v>
      </c>
      <c r="S161" s="1" t="s">
        <v>43</v>
      </c>
      <c r="T161" s="1" t="s">
        <v>74</v>
      </c>
      <c r="U161" s="1" t="s">
        <v>560</v>
      </c>
      <c r="V161" s="1" t="s">
        <v>46</v>
      </c>
      <c r="W161" s="1" t="s">
        <v>47</v>
      </c>
      <c r="X161" s="1" t="s">
        <v>48</v>
      </c>
      <c r="Y161" s="1" t="s">
        <v>49</v>
      </c>
      <c r="Z161" s="1" t="s">
        <v>35</v>
      </c>
      <c r="AA161" s="1" t="s">
        <v>35</v>
      </c>
      <c r="AB161" s="1" t="s">
        <v>50</v>
      </c>
      <c r="AC161" s="1" t="s">
        <v>35</v>
      </c>
      <c r="AD161" s="1" t="s">
        <v>51</v>
      </c>
      <c r="AE161" s="1" t="s">
        <v>52</v>
      </c>
    </row>
    <row r="162" spans="2:31" x14ac:dyDescent="0.4">
      <c r="B162">
        <v>53246</v>
      </c>
      <c r="C162">
        <v>53246</v>
      </c>
      <c r="D162">
        <v>196980</v>
      </c>
      <c r="E162" s="1" t="s">
        <v>30</v>
      </c>
      <c r="F162" s="1" t="s">
        <v>31</v>
      </c>
      <c r="G162" s="1" t="s">
        <v>32</v>
      </c>
      <c r="H162" s="1" t="s">
        <v>69</v>
      </c>
      <c r="I162" s="1" t="s">
        <v>70</v>
      </c>
      <c r="J162" s="1" t="s">
        <v>35</v>
      </c>
      <c r="K162" s="1" t="s">
        <v>36</v>
      </c>
      <c r="L162">
        <v>358269</v>
      </c>
      <c r="M162" s="1" t="s">
        <v>567</v>
      </c>
      <c r="N162" s="1" t="s">
        <v>568</v>
      </c>
      <c r="O162" s="1" t="s">
        <v>569</v>
      </c>
      <c r="P162" s="1" t="s">
        <v>569</v>
      </c>
      <c r="Q162" s="1" t="s">
        <v>41</v>
      </c>
      <c r="R162" s="1" t="s">
        <v>42</v>
      </c>
      <c r="S162" s="1" t="s">
        <v>43</v>
      </c>
      <c r="T162" s="1" t="s">
        <v>570</v>
      </c>
      <c r="U162" s="1" t="s">
        <v>571</v>
      </c>
      <c r="V162" s="1" t="s">
        <v>46</v>
      </c>
      <c r="W162" s="1" t="s">
        <v>47</v>
      </c>
      <c r="X162" s="1" t="s">
        <v>48</v>
      </c>
      <c r="Y162" s="1" t="s">
        <v>49</v>
      </c>
      <c r="Z162" s="1" t="s">
        <v>35</v>
      </c>
      <c r="AA162" s="1" t="s">
        <v>35</v>
      </c>
      <c r="AB162" s="1" t="s">
        <v>50</v>
      </c>
      <c r="AC162" s="1" t="s">
        <v>35</v>
      </c>
      <c r="AD162" s="1" t="s">
        <v>51</v>
      </c>
      <c r="AE162" s="1" t="s">
        <v>52</v>
      </c>
    </row>
    <row r="163" spans="2:31" x14ac:dyDescent="0.4">
      <c r="B163">
        <v>219745</v>
      </c>
      <c r="C163">
        <v>53240</v>
      </c>
      <c r="E163" s="1" t="s">
        <v>30</v>
      </c>
      <c r="F163" s="1" t="s">
        <v>31</v>
      </c>
      <c r="G163" s="1" t="s">
        <v>32</v>
      </c>
      <c r="H163" s="1" t="s">
        <v>69</v>
      </c>
      <c r="I163" s="1" t="s">
        <v>70</v>
      </c>
      <c r="J163" s="1" t="s">
        <v>35</v>
      </c>
      <c r="K163" s="1" t="s">
        <v>36</v>
      </c>
      <c r="L163">
        <v>358269</v>
      </c>
      <c r="M163" s="1" t="s">
        <v>572</v>
      </c>
      <c r="N163" s="1" t="s">
        <v>573</v>
      </c>
      <c r="O163" s="1" t="s">
        <v>574</v>
      </c>
      <c r="P163" s="1" t="s">
        <v>575</v>
      </c>
      <c r="Q163" s="1" t="s">
        <v>41</v>
      </c>
      <c r="R163" s="1" t="s">
        <v>42</v>
      </c>
      <c r="S163" s="1" t="s">
        <v>43</v>
      </c>
      <c r="T163" s="1" t="s">
        <v>570</v>
      </c>
      <c r="U163" s="1" t="s">
        <v>571</v>
      </c>
      <c r="V163" s="1" t="s">
        <v>46</v>
      </c>
      <c r="W163" s="1" t="s">
        <v>47</v>
      </c>
      <c r="X163" s="1" t="s">
        <v>48</v>
      </c>
      <c r="Y163" s="1" t="s">
        <v>49</v>
      </c>
      <c r="Z163" s="1" t="s">
        <v>35</v>
      </c>
      <c r="AA163" s="1" t="s">
        <v>35</v>
      </c>
      <c r="AB163" s="1" t="s">
        <v>50</v>
      </c>
      <c r="AC163" s="1" t="s">
        <v>35</v>
      </c>
      <c r="AD163" s="1" t="s">
        <v>51</v>
      </c>
      <c r="AE163" s="1" t="s">
        <v>52</v>
      </c>
    </row>
    <row r="164" spans="2:31" x14ac:dyDescent="0.4">
      <c r="B164">
        <v>54762</v>
      </c>
      <c r="C164">
        <v>54762</v>
      </c>
      <c r="D164">
        <v>192300</v>
      </c>
      <c r="E164" s="1" t="s">
        <v>30</v>
      </c>
      <c r="F164" s="1" t="s">
        <v>31</v>
      </c>
      <c r="G164" s="1" t="s">
        <v>32</v>
      </c>
      <c r="H164" s="1" t="s">
        <v>33</v>
      </c>
      <c r="I164" s="1" t="s">
        <v>34</v>
      </c>
      <c r="J164" s="1" t="s">
        <v>35</v>
      </c>
      <c r="K164" s="1" t="s">
        <v>36</v>
      </c>
      <c r="L164">
        <v>358269</v>
      </c>
      <c r="M164" s="1" t="s">
        <v>576</v>
      </c>
      <c r="N164" s="1" t="s">
        <v>225</v>
      </c>
      <c r="O164" s="1" t="s">
        <v>577</v>
      </c>
      <c r="P164" s="1" t="s">
        <v>577</v>
      </c>
      <c r="Q164" s="1" t="s">
        <v>41</v>
      </c>
      <c r="R164" s="1" t="s">
        <v>42</v>
      </c>
      <c r="S164" s="1" t="s">
        <v>43</v>
      </c>
      <c r="T164" s="1" t="s">
        <v>570</v>
      </c>
      <c r="U164" s="1" t="s">
        <v>578</v>
      </c>
      <c r="V164" s="1" t="s">
        <v>46</v>
      </c>
      <c r="W164" s="1" t="s">
        <v>47</v>
      </c>
      <c r="X164" s="1" t="s">
        <v>48</v>
      </c>
      <c r="Y164" s="1" t="s">
        <v>49</v>
      </c>
      <c r="Z164" s="1" t="s">
        <v>35</v>
      </c>
      <c r="AA164" s="1" t="s">
        <v>35</v>
      </c>
      <c r="AB164" s="1" t="s">
        <v>50</v>
      </c>
      <c r="AC164" s="1" t="s">
        <v>35</v>
      </c>
      <c r="AD164" s="1" t="s">
        <v>51</v>
      </c>
      <c r="AE164" s="1" t="s">
        <v>52</v>
      </c>
    </row>
    <row r="165" spans="2:31" x14ac:dyDescent="0.4">
      <c r="B165">
        <v>781693</v>
      </c>
      <c r="C165">
        <v>54200</v>
      </c>
      <c r="E165" s="1" t="s">
        <v>30</v>
      </c>
      <c r="F165" s="1" t="s">
        <v>31</v>
      </c>
      <c r="G165" s="1" t="s">
        <v>32</v>
      </c>
      <c r="H165" s="1" t="s">
        <v>69</v>
      </c>
      <c r="I165" s="1" t="s">
        <v>70</v>
      </c>
      <c r="J165" s="1" t="s">
        <v>35</v>
      </c>
      <c r="K165" s="1" t="s">
        <v>36</v>
      </c>
      <c r="L165">
        <v>358269</v>
      </c>
      <c r="M165" s="1" t="s">
        <v>579</v>
      </c>
      <c r="N165" s="1" t="s">
        <v>580</v>
      </c>
      <c r="O165" s="1" t="s">
        <v>581</v>
      </c>
      <c r="P165" s="1" t="s">
        <v>582</v>
      </c>
      <c r="Q165" s="1" t="s">
        <v>41</v>
      </c>
      <c r="R165" s="1" t="s">
        <v>42</v>
      </c>
      <c r="S165" s="1" t="s">
        <v>43</v>
      </c>
      <c r="T165" s="1" t="s">
        <v>570</v>
      </c>
      <c r="U165" s="1" t="s">
        <v>583</v>
      </c>
      <c r="V165" s="1" t="s">
        <v>46</v>
      </c>
      <c r="W165" s="1" t="s">
        <v>47</v>
      </c>
      <c r="X165" s="1" t="s">
        <v>48</v>
      </c>
      <c r="Y165" s="1" t="s">
        <v>49</v>
      </c>
      <c r="Z165" s="1" t="s">
        <v>35</v>
      </c>
      <c r="AA165" s="1" t="s">
        <v>35</v>
      </c>
      <c r="AB165" s="1" t="s">
        <v>50</v>
      </c>
      <c r="AC165" s="1" t="s">
        <v>35</v>
      </c>
      <c r="AD165" s="1" t="s">
        <v>51</v>
      </c>
      <c r="AE165" s="1" t="s">
        <v>52</v>
      </c>
    </row>
    <row r="166" spans="2:31" x14ac:dyDescent="0.4">
      <c r="B166">
        <v>54183</v>
      </c>
      <c r="C166">
        <v>54183</v>
      </c>
      <c r="D166">
        <v>189454</v>
      </c>
      <c r="E166" s="1" t="s">
        <v>30</v>
      </c>
      <c r="F166" s="1" t="s">
        <v>31</v>
      </c>
      <c r="G166" s="1" t="s">
        <v>32</v>
      </c>
      <c r="H166" s="1" t="s">
        <v>69</v>
      </c>
      <c r="I166" s="1" t="s">
        <v>70</v>
      </c>
      <c r="J166" s="1" t="s">
        <v>35</v>
      </c>
      <c r="K166" s="1" t="s">
        <v>36</v>
      </c>
      <c r="L166">
        <v>358269</v>
      </c>
      <c r="M166" s="1" t="s">
        <v>584</v>
      </c>
      <c r="N166" s="1" t="s">
        <v>585</v>
      </c>
      <c r="O166" s="1" t="s">
        <v>586</v>
      </c>
      <c r="P166" s="1" t="s">
        <v>586</v>
      </c>
      <c r="Q166" s="1" t="s">
        <v>41</v>
      </c>
      <c r="R166" s="1" t="s">
        <v>42</v>
      </c>
      <c r="S166" s="1" t="s">
        <v>43</v>
      </c>
      <c r="T166" s="1" t="s">
        <v>570</v>
      </c>
      <c r="U166" s="1" t="s">
        <v>583</v>
      </c>
      <c r="V166" s="1" t="s">
        <v>46</v>
      </c>
      <c r="W166" s="1" t="s">
        <v>47</v>
      </c>
      <c r="X166" s="1" t="s">
        <v>48</v>
      </c>
      <c r="Y166" s="1" t="s">
        <v>49</v>
      </c>
      <c r="Z166" s="1" t="s">
        <v>35</v>
      </c>
      <c r="AA166" s="1" t="s">
        <v>35</v>
      </c>
      <c r="AB166" s="1" t="s">
        <v>50</v>
      </c>
      <c r="AC166" s="1" t="s">
        <v>35</v>
      </c>
      <c r="AD166" s="1" t="s">
        <v>51</v>
      </c>
      <c r="AE166" s="1" t="s">
        <v>52</v>
      </c>
    </row>
    <row r="167" spans="2:31" x14ac:dyDescent="0.4">
      <c r="B167">
        <v>219796</v>
      </c>
      <c r="C167">
        <v>219796</v>
      </c>
      <c r="D167">
        <v>211197</v>
      </c>
      <c r="E167" s="1" t="s">
        <v>30</v>
      </c>
      <c r="F167" s="1" t="s">
        <v>31</v>
      </c>
      <c r="G167" s="1" t="s">
        <v>32</v>
      </c>
      <c r="H167" s="1" t="s">
        <v>69</v>
      </c>
      <c r="I167" s="1" t="s">
        <v>70</v>
      </c>
      <c r="J167" s="1" t="s">
        <v>35</v>
      </c>
      <c r="K167" s="1" t="s">
        <v>36</v>
      </c>
      <c r="L167">
        <v>358269</v>
      </c>
      <c r="M167" s="1" t="s">
        <v>587</v>
      </c>
      <c r="N167" s="1" t="s">
        <v>588</v>
      </c>
      <c r="O167" s="1" t="s">
        <v>589</v>
      </c>
      <c r="P167" s="1" t="s">
        <v>589</v>
      </c>
      <c r="Q167" s="1" t="s">
        <v>41</v>
      </c>
      <c r="R167" s="1" t="s">
        <v>42</v>
      </c>
      <c r="S167" s="1" t="s">
        <v>43</v>
      </c>
      <c r="T167" s="1" t="s">
        <v>570</v>
      </c>
      <c r="U167" s="1" t="s">
        <v>583</v>
      </c>
      <c r="V167" s="1" t="s">
        <v>46</v>
      </c>
      <c r="W167" s="1" t="s">
        <v>47</v>
      </c>
      <c r="X167" s="1" t="s">
        <v>48</v>
      </c>
      <c r="Y167" s="1" t="s">
        <v>49</v>
      </c>
      <c r="Z167" s="1" t="s">
        <v>35</v>
      </c>
      <c r="AA167" s="1" t="s">
        <v>35</v>
      </c>
      <c r="AB167" s="1" t="s">
        <v>50</v>
      </c>
      <c r="AC167" s="1" t="s">
        <v>35</v>
      </c>
      <c r="AD167" s="1" t="s">
        <v>51</v>
      </c>
      <c r="AE167" s="1" t="s">
        <v>52</v>
      </c>
    </row>
    <row r="168" spans="2:31" x14ac:dyDescent="0.4">
      <c r="B168">
        <v>622382</v>
      </c>
      <c r="C168">
        <v>54267</v>
      </c>
      <c r="E168" s="1" t="s">
        <v>30</v>
      </c>
      <c r="F168" s="1" t="s">
        <v>31</v>
      </c>
      <c r="G168" s="1" t="s">
        <v>32</v>
      </c>
      <c r="H168" s="1" t="s">
        <v>69</v>
      </c>
      <c r="I168" s="1" t="s">
        <v>70</v>
      </c>
      <c r="J168" s="1" t="s">
        <v>35</v>
      </c>
      <c r="K168" s="1" t="s">
        <v>36</v>
      </c>
      <c r="L168">
        <v>358269</v>
      </c>
      <c r="M168" s="1" t="s">
        <v>590</v>
      </c>
      <c r="N168" s="1" t="s">
        <v>591</v>
      </c>
      <c r="O168" s="1" t="s">
        <v>592</v>
      </c>
      <c r="P168" s="1" t="s">
        <v>593</v>
      </c>
      <c r="Q168" s="1" t="s">
        <v>41</v>
      </c>
      <c r="R168" s="1" t="s">
        <v>42</v>
      </c>
      <c r="S168" s="1" t="s">
        <v>43</v>
      </c>
      <c r="T168" s="1" t="s">
        <v>570</v>
      </c>
      <c r="U168" s="1" t="s">
        <v>583</v>
      </c>
      <c r="V168" s="1" t="s">
        <v>46</v>
      </c>
      <c r="W168" s="1" t="s">
        <v>47</v>
      </c>
      <c r="X168" s="1" t="s">
        <v>48</v>
      </c>
      <c r="Y168" s="1" t="s">
        <v>49</v>
      </c>
      <c r="Z168" s="1" t="s">
        <v>35</v>
      </c>
      <c r="AA168" s="1" t="s">
        <v>35</v>
      </c>
      <c r="AB168" s="1" t="s">
        <v>50</v>
      </c>
      <c r="AC168" s="1" t="s">
        <v>35</v>
      </c>
      <c r="AD168" s="1" t="s">
        <v>51</v>
      </c>
      <c r="AE168" s="1" t="s">
        <v>52</v>
      </c>
    </row>
    <row r="169" spans="2:31" x14ac:dyDescent="0.4">
      <c r="B169">
        <v>54055</v>
      </c>
      <c r="C169">
        <v>54055</v>
      </c>
      <c r="D169">
        <v>196798</v>
      </c>
      <c r="E169" s="1" t="s">
        <v>30</v>
      </c>
      <c r="F169" s="1" t="s">
        <v>31</v>
      </c>
      <c r="G169" s="1" t="s">
        <v>32</v>
      </c>
      <c r="H169" s="1" t="s">
        <v>69</v>
      </c>
      <c r="I169" s="1" t="s">
        <v>70</v>
      </c>
      <c r="J169" s="1" t="s">
        <v>35</v>
      </c>
      <c r="K169" s="1" t="s">
        <v>36</v>
      </c>
      <c r="L169">
        <v>358269</v>
      </c>
      <c r="M169" s="1" t="s">
        <v>594</v>
      </c>
      <c r="N169" s="1" t="s">
        <v>595</v>
      </c>
      <c r="O169" s="1" t="s">
        <v>596</v>
      </c>
      <c r="P169" s="1" t="s">
        <v>596</v>
      </c>
      <c r="Q169" s="1" t="s">
        <v>41</v>
      </c>
      <c r="R169" s="1" t="s">
        <v>42</v>
      </c>
      <c r="S169" s="1" t="s">
        <v>43</v>
      </c>
      <c r="T169" s="1" t="s">
        <v>570</v>
      </c>
      <c r="U169" s="1" t="s">
        <v>583</v>
      </c>
      <c r="V169" s="1" t="s">
        <v>46</v>
      </c>
      <c r="W169" s="1" t="s">
        <v>47</v>
      </c>
      <c r="X169" s="1" t="s">
        <v>48</v>
      </c>
      <c r="Y169" s="1" t="s">
        <v>49</v>
      </c>
      <c r="Z169" s="1" t="s">
        <v>35</v>
      </c>
      <c r="AA169" s="1" t="s">
        <v>35</v>
      </c>
      <c r="AB169" s="1" t="s">
        <v>50</v>
      </c>
      <c r="AC169" s="1" t="s">
        <v>35</v>
      </c>
      <c r="AD169" s="1" t="s">
        <v>51</v>
      </c>
      <c r="AE169" s="1" t="s">
        <v>52</v>
      </c>
    </row>
    <row r="170" spans="2:31" x14ac:dyDescent="0.4">
      <c r="B170">
        <v>650373</v>
      </c>
      <c r="C170">
        <v>716499</v>
      </c>
      <c r="E170" s="1" t="s">
        <v>30</v>
      </c>
      <c r="F170" s="1" t="s">
        <v>31</v>
      </c>
      <c r="G170" s="1" t="s">
        <v>32</v>
      </c>
      <c r="H170" s="1" t="s">
        <v>69</v>
      </c>
      <c r="I170" s="1" t="s">
        <v>70</v>
      </c>
      <c r="J170" s="1" t="s">
        <v>35</v>
      </c>
      <c r="K170" s="1" t="s">
        <v>36</v>
      </c>
      <c r="L170">
        <v>358269</v>
      </c>
      <c r="M170" s="1" t="s">
        <v>597</v>
      </c>
      <c r="N170" s="1" t="s">
        <v>598</v>
      </c>
      <c r="O170" s="1" t="s">
        <v>599</v>
      </c>
      <c r="P170" s="1" t="s">
        <v>600</v>
      </c>
      <c r="Q170" s="1" t="s">
        <v>41</v>
      </c>
      <c r="R170" s="1" t="s">
        <v>42</v>
      </c>
      <c r="S170" s="1" t="s">
        <v>43</v>
      </c>
      <c r="T170" s="1" t="s">
        <v>570</v>
      </c>
      <c r="U170" s="1" t="s">
        <v>583</v>
      </c>
      <c r="V170" s="1" t="s">
        <v>46</v>
      </c>
      <c r="W170" s="1" t="s">
        <v>47</v>
      </c>
      <c r="X170" s="1" t="s">
        <v>48</v>
      </c>
      <c r="Y170" s="1" t="s">
        <v>49</v>
      </c>
      <c r="Z170" s="1" t="s">
        <v>35</v>
      </c>
      <c r="AA170" s="1" t="s">
        <v>35</v>
      </c>
      <c r="AB170" s="1" t="s">
        <v>50</v>
      </c>
      <c r="AC170" s="1" t="s">
        <v>35</v>
      </c>
      <c r="AD170" s="1" t="s">
        <v>51</v>
      </c>
      <c r="AE170" s="1" t="s">
        <v>52</v>
      </c>
    </row>
    <row r="171" spans="2:31" x14ac:dyDescent="0.4">
      <c r="B171">
        <v>219810</v>
      </c>
      <c r="C171">
        <v>219810</v>
      </c>
      <c r="D171">
        <v>608448</v>
      </c>
      <c r="E171" s="1" t="s">
        <v>30</v>
      </c>
      <c r="F171" s="1" t="s">
        <v>31</v>
      </c>
      <c r="G171" s="1" t="s">
        <v>32</v>
      </c>
      <c r="H171" s="1" t="s">
        <v>69</v>
      </c>
      <c r="I171" s="1" t="s">
        <v>70</v>
      </c>
      <c r="J171" s="1" t="s">
        <v>35</v>
      </c>
      <c r="K171" s="1" t="s">
        <v>36</v>
      </c>
      <c r="L171">
        <v>358269</v>
      </c>
      <c r="M171" s="1" t="s">
        <v>601</v>
      </c>
      <c r="N171" s="1" t="s">
        <v>602</v>
      </c>
      <c r="O171" s="1" t="s">
        <v>603</v>
      </c>
      <c r="P171" s="1" t="s">
        <v>603</v>
      </c>
      <c r="Q171" s="1" t="s">
        <v>41</v>
      </c>
      <c r="R171" s="1" t="s">
        <v>42</v>
      </c>
      <c r="S171" s="1" t="s">
        <v>43</v>
      </c>
      <c r="T171" s="1" t="s">
        <v>570</v>
      </c>
      <c r="U171" s="1" t="s">
        <v>604</v>
      </c>
      <c r="V171" s="1" t="s">
        <v>46</v>
      </c>
      <c r="W171" s="1" t="s">
        <v>47</v>
      </c>
      <c r="X171" s="1" t="s">
        <v>48</v>
      </c>
      <c r="Y171" s="1" t="s">
        <v>49</v>
      </c>
      <c r="Z171" s="1" t="s">
        <v>35</v>
      </c>
      <c r="AA171" s="1" t="s">
        <v>35</v>
      </c>
      <c r="AB171" s="1" t="s">
        <v>50</v>
      </c>
      <c r="AC171" s="1" t="s">
        <v>35</v>
      </c>
      <c r="AD171" s="1" t="s">
        <v>51</v>
      </c>
      <c r="AE171" s="1" t="s">
        <v>52</v>
      </c>
    </row>
    <row r="172" spans="2:31" x14ac:dyDescent="0.4">
      <c r="B172">
        <v>219813</v>
      </c>
      <c r="C172">
        <v>710533</v>
      </c>
      <c r="E172" s="1" t="s">
        <v>30</v>
      </c>
      <c r="F172" s="1" t="s">
        <v>31</v>
      </c>
      <c r="G172" s="1" t="s">
        <v>32</v>
      </c>
      <c r="H172" s="1" t="s">
        <v>69</v>
      </c>
      <c r="I172" s="1" t="s">
        <v>70</v>
      </c>
      <c r="J172" s="1" t="s">
        <v>35</v>
      </c>
      <c r="K172" s="1" t="s">
        <v>36</v>
      </c>
      <c r="L172">
        <v>358269</v>
      </c>
      <c r="M172" s="1" t="s">
        <v>605</v>
      </c>
      <c r="N172" s="1" t="s">
        <v>606</v>
      </c>
      <c r="O172" s="1" t="s">
        <v>607</v>
      </c>
      <c r="P172" s="1" t="s">
        <v>608</v>
      </c>
      <c r="Q172" s="1" t="s">
        <v>41</v>
      </c>
      <c r="R172" s="1" t="s">
        <v>42</v>
      </c>
      <c r="S172" s="1" t="s">
        <v>43</v>
      </c>
      <c r="T172" s="1" t="s">
        <v>570</v>
      </c>
      <c r="U172" s="1" t="s">
        <v>604</v>
      </c>
      <c r="V172" s="1" t="s">
        <v>46</v>
      </c>
      <c r="W172" s="1" t="s">
        <v>47</v>
      </c>
      <c r="X172" s="1" t="s">
        <v>48</v>
      </c>
      <c r="Y172" s="1" t="s">
        <v>49</v>
      </c>
      <c r="Z172" s="1" t="s">
        <v>35</v>
      </c>
      <c r="AA172" s="1" t="s">
        <v>35</v>
      </c>
      <c r="AB172" s="1" t="s">
        <v>50</v>
      </c>
      <c r="AC172" s="1" t="s">
        <v>35</v>
      </c>
      <c r="AD172" s="1" t="s">
        <v>51</v>
      </c>
      <c r="AE172" s="1" t="s">
        <v>52</v>
      </c>
    </row>
    <row r="173" spans="2:31" x14ac:dyDescent="0.4">
      <c r="B173">
        <v>53512</v>
      </c>
      <c r="C173">
        <v>219801</v>
      </c>
      <c r="E173" s="1" t="s">
        <v>30</v>
      </c>
      <c r="F173" s="1" t="s">
        <v>31</v>
      </c>
      <c r="G173" s="1" t="s">
        <v>32</v>
      </c>
      <c r="H173" s="1" t="s">
        <v>69</v>
      </c>
      <c r="I173" s="1" t="s">
        <v>70</v>
      </c>
      <c r="J173" s="1" t="s">
        <v>35</v>
      </c>
      <c r="K173" s="1" t="s">
        <v>36</v>
      </c>
      <c r="L173">
        <v>358269</v>
      </c>
      <c r="M173" s="1" t="s">
        <v>609</v>
      </c>
      <c r="N173" s="1" t="s">
        <v>610</v>
      </c>
      <c r="O173" s="1" t="s">
        <v>611</v>
      </c>
      <c r="P173" s="1" t="s">
        <v>612</v>
      </c>
      <c r="Q173" s="1" t="s">
        <v>41</v>
      </c>
      <c r="R173" s="1" t="s">
        <v>42</v>
      </c>
      <c r="S173" s="1" t="s">
        <v>43</v>
      </c>
      <c r="T173" s="1" t="s">
        <v>570</v>
      </c>
      <c r="U173" s="1" t="s">
        <v>604</v>
      </c>
      <c r="V173" s="1" t="s">
        <v>46</v>
      </c>
      <c r="W173" s="1" t="s">
        <v>47</v>
      </c>
      <c r="X173" s="1" t="s">
        <v>48</v>
      </c>
      <c r="Y173" s="1" t="s">
        <v>49</v>
      </c>
      <c r="Z173" s="1" t="s">
        <v>35</v>
      </c>
      <c r="AA173" s="1" t="s">
        <v>35</v>
      </c>
      <c r="AB173" s="1" t="s">
        <v>50</v>
      </c>
      <c r="AC173" s="1" t="s">
        <v>35</v>
      </c>
      <c r="AD173" s="1" t="s">
        <v>51</v>
      </c>
      <c r="AE173" s="1" t="s">
        <v>52</v>
      </c>
    </row>
    <row r="174" spans="2:31" x14ac:dyDescent="0.4">
      <c r="B174">
        <v>53506</v>
      </c>
      <c r="C174">
        <v>53506</v>
      </c>
      <c r="D174">
        <v>192265</v>
      </c>
      <c r="E174" s="1" t="s">
        <v>30</v>
      </c>
      <c r="F174" s="1" t="s">
        <v>31</v>
      </c>
      <c r="G174" s="1" t="s">
        <v>32</v>
      </c>
      <c r="H174" s="1" t="s">
        <v>69</v>
      </c>
      <c r="I174" s="1" t="s">
        <v>70</v>
      </c>
      <c r="J174" s="1" t="s">
        <v>35</v>
      </c>
      <c r="K174" s="1" t="s">
        <v>36</v>
      </c>
      <c r="L174">
        <v>358269</v>
      </c>
      <c r="M174" s="1" t="s">
        <v>613</v>
      </c>
      <c r="N174" s="1" t="s">
        <v>614</v>
      </c>
      <c r="O174" s="1" t="s">
        <v>615</v>
      </c>
      <c r="P174" s="1" t="s">
        <v>615</v>
      </c>
      <c r="Q174" s="1" t="s">
        <v>41</v>
      </c>
      <c r="R174" s="1" t="s">
        <v>42</v>
      </c>
      <c r="S174" s="1" t="s">
        <v>43</v>
      </c>
      <c r="T174" s="1" t="s">
        <v>570</v>
      </c>
      <c r="U174" s="1" t="s">
        <v>604</v>
      </c>
      <c r="V174" s="1" t="s">
        <v>46</v>
      </c>
      <c r="W174" s="1" t="s">
        <v>47</v>
      </c>
      <c r="X174" s="1" t="s">
        <v>48</v>
      </c>
      <c r="Y174" s="1" t="s">
        <v>49</v>
      </c>
      <c r="Z174" s="1" t="s">
        <v>35</v>
      </c>
      <c r="AA174" s="1" t="s">
        <v>35</v>
      </c>
      <c r="AB174" s="1" t="s">
        <v>50</v>
      </c>
      <c r="AC174" s="1" t="s">
        <v>35</v>
      </c>
      <c r="AD174" s="1" t="s">
        <v>51</v>
      </c>
      <c r="AE174" s="1" t="s">
        <v>52</v>
      </c>
    </row>
    <row r="175" spans="2:31" x14ac:dyDescent="0.4">
      <c r="B175">
        <v>53546</v>
      </c>
      <c r="C175">
        <v>53546</v>
      </c>
      <c r="D175">
        <v>192265</v>
      </c>
      <c r="E175" s="1" t="s">
        <v>30</v>
      </c>
      <c r="F175" s="1" t="s">
        <v>31</v>
      </c>
      <c r="G175" s="1" t="s">
        <v>32</v>
      </c>
      <c r="H175" s="1" t="s">
        <v>69</v>
      </c>
      <c r="I175" s="1" t="s">
        <v>70</v>
      </c>
      <c r="J175" s="1" t="s">
        <v>35</v>
      </c>
      <c r="K175" s="1" t="s">
        <v>36</v>
      </c>
      <c r="L175">
        <v>358269</v>
      </c>
      <c r="M175" s="1" t="s">
        <v>616</v>
      </c>
      <c r="N175" s="1" t="s">
        <v>617</v>
      </c>
      <c r="O175" s="1" t="s">
        <v>618</v>
      </c>
      <c r="P175" s="1" t="s">
        <v>618</v>
      </c>
      <c r="Q175" s="1" t="s">
        <v>41</v>
      </c>
      <c r="R175" s="1" t="s">
        <v>42</v>
      </c>
      <c r="S175" s="1" t="s">
        <v>43</v>
      </c>
      <c r="T175" s="1" t="s">
        <v>570</v>
      </c>
      <c r="U175" s="1" t="s">
        <v>604</v>
      </c>
      <c r="V175" s="1" t="s">
        <v>46</v>
      </c>
      <c r="W175" s="1" t="s">
        <v>47</v>
      </c>
      <c r="X175" s="1" t="s">
        <v>48</v>
      </c>
      <c r="Y175" s="1" t="s">
        <v>49</v>
      </c>
      <c r="Z175" s="1" t="s">
        <v>35</v>
      </c>
      <c r="AA175" s="1" t="s">
        <v>35</v>
      </c>
      <c r="AB175" s="1" t="s">
        <v>50</v>
      </c>
      <c r="AC175" s="1" t="s">
        <v>35</v>
      </c>
      <c r="AD175" s="1" t="s">
        <v>51</v>
      </c>
      <c r="AE175" s="1" t="s">
        <v>52</v>
      </c>
    </row>
    <row r="176" spans="2:31" x14ac:dyDescent="0.4">
      <c r="B176">
        <v>53479</v>
      </c>
      <c r="C176">
        <v>53479</v>
      </c>
      <c r="D176">
        <v>192265</v>
      </c>
      <c r="E176" s="1" t="s">
        <v>30</v>
      </c>
      <c r="F176" s="1" t="s">
        <v>31</v>
      </c>
      <c r="G176" s="1" t="s">
        <v>32</v>
      </c>
      <c r="H176" s="1" t="s">
        <v>69</v>
      </c>
      <c r="I176" s="1" t="s">
        <v>70</v>
      </c>
      <c r="J176" s="1" t="s">
        <v>35</v>
      </c>
      <c r="K176" s="1" t="s">
        <v>36</v>
      </c>
      <c r="L176">
        <v>358269</v>
      </c>
      <c r="M176" s="1" t="s">
        <v>619</v>
      </c>
      <c r="N176" s="1" t="s">
        <v>620</v>
      </c>
      <c r="O176" s="1" t="s">
        <v>621</v>
      </c>
      <c r="P176" s="1" t="s">
        <v>621</v>
      </c>
      <c r="Q176" s="1" t="s">
        <v>41</v>
      </c>
      <c r="R176" s="1" t="s">
        <v>42</v>
      </c>
      <c r="S176" s="1" t="s">
        <v>43</v>
      </c>
      <c r="T176" s="1" t="s">
        <v>570</v>
      </c>
      <c r="U176" s="1" t="s">
        <v>604</v>
      </c>
      <c r="V176" s="1" t="s">
        <v>46</v>
      </c>
      <c r="W176" s="1" t="s">
        <v>47</v>
      </c>
      <c r="X176" s="1" t="s">
        <v>48</v>
      </c>
      <c r="Y176" s="1" t="s">
        <v>49</v>
      </c>
      <c r="Z176" s="1" t="s">
        <v>35</v>
      </c>
      <c r="AA176" s="1" t="s">
        <v>35</v>
      </c>
      <c r="AB176" s="1" t="s">
        <v>50</v>
      </c>
      <c r="AC176" s="1" t="s">
        <v>35</v>
      </c>
      <c r="AD176" s="1" t="s">
        <v>51</v>
      </c>
      <c r="AE176" s="1" t="s">
        <v>52</v>
      </c>
    </row>
    <row r="177" spans="2:31" x14ac:dyDescent="0.4">
      <c r="B177">
        <v>53518</v>
      </c>
      <c r="C177">
        <v>53518</v>
      </c>
      <c r="D177">
        <v>192265</v>
      </c>
      <c r="E177" s="1" t="s">
        <v>30</v>
      </c>
      <c r="F177" s="1" t="s">
        <v>31</v>
      </c>
      <c r="G177" s="1" t="s">
        <v>32</v>
      </c>
      <c r="H177" s="1" t="s">
        <v>69</v>
      </c>
      <c r="I177" s="1" t="s">
        <v>70</v>
      </c>
      <c r="J177" s="1" t="s">
        <v>35</v>
      </c>
      <c r="K177" s="1" t="s">
        <v>36</v>
      </c>
      <c r="L177">
        <v>358269</v>
      </c>
      <c r="M177" s="1" t="s">
        <v>622</v>
      </c>
      <c r="N177" s="1" t="s">
        <v>614</v>
      </c>
      <c r="O177" s="1" t="s">
        <v>623</v>
      </c>
      <c r="P177" s="1" t="s">
        <v>623</v>
      </c>
      <c r="Q177" s="1" t="s">
        <v>41</v>
      </c>
      <c r="R177" s="1" t="s">
        <v>42</v>
      </c>
      <c r="S177" s="1" t="s">
        <v>43</v>
      </c>
      <c r="T177" s="1" t="s">
        <v>570</v>
      </c>
      <c r="U177" s="1" t="s">
        <v>604</v>
      </c>
      <c r="V177" s="1" t="s">
        <v>46</v>
      </c>
      <c r="W177" s="1" t="s">
        <v>47</v>
      </c>
      <c r="X177" s="1" t="s">
        <v>48</v>
      </c>
      <c r="Y177" s="1" t="s">
        <v>49</v>
      </c>
      <c r="Z177" s="1" t="s">
        <v>35</v>
      </c>
      <c r="AA177" s="1" t="s">
        <v>35</v>
      </c>
      <c r="AB177" s="1" t="s">
        <v>50</v>
      </c>
      <c r="AC177" s="1" t="s">
        <v>35</v>
      </c>
      <c r="AD177" s="1" t="s">
        <v>51</v>
      </c>
      <c r="AE177" s="1" t="s">
        <v>52</v>
      </c>
    </row>
    <row r="178" spans="2:31" x14ac:dyDescent="0.4">
      <c r="B178">
        <v>53538</v>
      </c>
      <c r="C178">
        <v>53538</v>
      </c>
      <c r="D178">
        <v>192265</v>
      </c>
      <c r="E178" s="1" t="s">
        <v>30</v>
      </c>
      <c r="F178" s="1" t="s">
        <v>31</v>
      </c>
      <c r="G178" s="1" t="s">
        <v>32</v>
      </c>
      <c r="H178" s="1" t="s">
        <v>69</v>
      </c>
      <c r="I178" s="1" t="s">
        <v>70</v>
      </c>
      <c r="J178" s="1" t="s">
        <v>35</v>
      </c>
      <c r="K178" s="1" t="s">
        <v>36</v>
      </c>
      <c r="L178">
        <v>358269</v>
      </c>
      <c r="M178" s="1" t="s">
        <v>624</v>
      </c>
      <c r="N178" s="1" t="s">
        <v>625</v>
      </c>
      <c r="O178" s="1" t="s">
        <v>626</v>
      </c>
      <c r="P178" s="1" t="s">
        <v>626</v>
      </c>
      <c r="Q178" s="1" t="s">
        <v>41</v>
      </c>
      <c r="R178" s="1" t="s">
        <v>42</v>
      </c>
      <c r="S178" s="1" t="s">
        <v>43</v>
      </c>
      <c r="T178" s="1" t="s">
        <v>570</v>
      </c>
      <c r="U178" s="1" t="s">
        <v>604</v>
      </c>
      <c r="V178" s="1" t="s">
        <v>46</v>
      </c>
      <c r="W178" s="1" t="s">
        <v>47</v>
      </c>
      <c r="X178" s="1" t="s">
        <v>48</v>
      </c>
      <c r="Y178" s="1" t="s">
        <v>49</v>
      </c>
      <c r="Z178" s="1" t="s">
        <v>35</v>
      </c>
      <c r="AA178" s="1" t="s">
        <v>35</v>
      </c>
      <c r="AB178" s="1" t="s">
        <v>50</v>
      </c>
      <c r="AC178" s="1" t="s">
        <v>35</v>
      </c>
      <c r="AD178" s="1" t="s">
        <v>51</v>
      </c>
      <c r="AE178" s="1" t="s">
        <v>52</v>
      </c>
    </row>
    <row r="179" spans="2:31" x14ac:dyDescent="0.4">
      <c r="B179">
        <v>53542</v>
      </c>
      <c r="C179">
        <v>53542</v>
      </c>
      <c r="D179">
        <v>192265</v>
      </c>
      <c r="E179" s="1" t="s">
        <v>30</v>
      </c>
      <c r="F179" s="1" t="s">
        <v>31</v>
      </c>
      <c r="G179" s="1" t="s">
        <v>32</v>
      </c>
      <c r="H179" s="1" t="s">
        <v>69</v>
      </c>
      <c r="I179" s="1" t="s">
        <v>70</v>
      </c>
      <c r="J179" s="1" t="s">
        <v>35</v>
      </c>
      <c r="K179" s="1" t="s">
        <v>36</v>
      </c>
      <c r="L179">
        <v>358269</v>
      </c>
      <c r="M179" s="1" t="s">
        <v>627</v>
      </c>
      <c r="N179" s="1" t="s">
        <v>628</v>
      </c>
      <c r="O179" s="1" t="s">
        <v>629</v>
      </c>
      <c r="P179" s="1" t="s">
        <v>629</v>
      </c>
      <c r="Q179" s="1" t="s">
        <v>41</v>
      </c>
      <c r="R179" s="1" t="s">
        <v>42</v>
      </c>
      <c r="S179" s="1" t="s">
        <v>43</v>
      </c>
      <c r="T179" s="1" t="s">
        <v>570</v>
      </c>
      <c r="U179" s="1" t="s">
        <v>604</v>
      </c>
      <c r="V179" s="1" t="s">
        <v>46</v>
      </c>
      <c r="W179" s="1" t="s">
        <v>47</v>
      </c>
      <c r="X179" s="1" t="s">
        <v>48</v>
      </c>
      <c r="Y179" s="1" t="s">
        <v>49</v>
      </c>
      <c r="Z179" s="1" t="s">
        <v>35</v>
      </c>
      <c r="AA179" s="1" t="s">
        <v>35</v>
      </c>
      <c r="AB179" s="1" t="s">
        <v>50</v>
      </c>
      <c r="AC179" s="1" t="s">
        <v>35</v>
      </c>
      <c r="AD179" s="1" t="s">
        <v>51</v>
      </c>
      <c r="AE179" s="1" t="s">
        <v>52</v>
      </c>
    </row>
    <row r="180" spans="2:31" x14ac:dyDescent="0.4">
      <c r="B180">
        <v>53552</v>
      </c>
      <c r="C180">
        <v>53552</v>
      </c>
      <c r="D180">
        <v>192265</v>
      </c>
      <c r="E180" s="1" t="s">
        <v>30</v>
      </c>
      <c r="F180" s="1" t="s">
        <v>31</v>
      </c>
      <c r="G180" s="1" t="s">
        <v>32</v>
      </c>
      <c r="H180" s="1" t="s">
        <v>69</v>
      </c>
      <c r="I180" s="1" t="s">
        <v>70</v>
      </c>
      <c r="J180" s="1" t="s">
        <v>35</v>
      </c>
      <c r="K180" s="1" t="s">
        <v>36</v>
      </c>
      <c r="L180">
        <v>358269</v>
      </c>
      <c r="M180" s="1" t="s">
        <v>630</v>
      </c>
      <c r="N180" s="1" t="s">
        <v>631</v>
      </c>
      <c r="O180" s="1" t="s">
        <v>632</v>
      </c>
      <c r="P180" s="1" t="s">
        <v>632</v>
      </c>
      <c r="Q180" s="1" t="s">
        <v>41</v>
      </c>
      <c r="R180" s="1" t="s">
        <v>42</v>
      </c>
      <c r="S180" s="1" t="s">
        <v>43</v>
      </c>
      <c r="T180" s="1" t="s">
        <v>570</v>
      </c>
      <c r="U180" s="1" t="s">
        <v>604</v>
      </c>
      <c r="V180" s="1" t="s">
        <v>46</v>
      </c>
      <c r="W180" s="1" t="s">
        <v>47</v>
      </c>
      <c r="X180" s="1" t="s">
        <v>48</v>
      </c>
      <c r="Y180" s="1" t="s">
        <v>49</v>
      </c>
      <c r="Z180" s="1" t="s">
        <v>35</v>
      </c>
      <c r="AA180" s="1" t="s">
        <v>35</v>
      </c>
      <c r="AB180" s="1" t="s">
        <v>50</v>
      </c>
      <c r="AC180" s="1" t="s">
        <v>35</v>
      </c>
      <c r="AD180" s="1" t="s">
        <v>51</v>
      </c>
      <c r="AE180" s="1" t="s">
        <v>52</v>
      </c>
    </row>
    <row r="181" spans="2:31" x14ac:dyDescent="0.4">
      <c r="B181">
        <v>53485</v>
      </c>
      <c r="C181">
        <v>647158</v>
      </c>
      <c r="E181" s="1" t="s">
        <v>30</v>
      </c>
      <c r="F181" s="1" t="s">
        <v>31</v>
      </c>
      <c r="G181" s="1" t="s">
        <v>32</v>
      </c>
      <c r="H181" s="1" t="s">
        <v>69</v>
      </c>
      <c r="I181" s="1" t="s">
        <v>70</v>
      </c>
      <c r="J181" s="1" t="s">
        <v>35</v>
      </c>
      <c r="K181" s="1" t="s">
        <v>36</v>
      </c>
      <c r="L181">
        <v>358269</v>
      </c>
      <c r="M181" s="1" t="s">
        <v>633</v>
      </c>
      <c r="N181" s="1" t="s">
        <v>634</v>
      </c>
      <c r="O181" s="1" t="s">
        <v>635</v>
      </c>
      <c r="P181" s="1" t="s">
        <v>636</v>
      </c>
      <c r="Q181" s="1" t="s">
        <v>41</v>
      </c>
      <c r="R181" s="1" t="s">
        <v>42</v>
      </c>
      <c r="S181" s="1" t="s">
        <v>43</v>
      </c>
      <c r="T181" s="1" t="s">
        <v>570</v>
      </c>
      <c r="U181" s="1" t="s">
        <v>604</v>
      </c>
      <c r="V181" s="1" t="s">
        <v>46</v>
      </c>
      <c r="W181" s="1" t="s">
        <v>47</v>
      </c>
      <c r="X181" s="1" t="s">
        <v>48</v>
      </c>
      <c r="Y181" s="1" t="s">
        <v>49</v>
      </c>
      <c r="Z181" s="1" t="s">
        <v>35</v>
      </c>
      <c r="AA181" s="1" t="s">
        <v>35</v>
      </c>
      <c r="AB181" s="1" t="s">
        <v>50</v>
      </c>
      <c r="AC181" s="1" t="s">
        <v>35</v>
      </c>
      <c r="AD181" s="1" t="s">
        <v>51</v>
      </c>
      <c r="AE181" s="1" t="s">
        <v>52</v>
      </c>
    </row>
    <row r="182" spans="2:31" x14ac:dyDescent="0.4">
      <c r="B182">
        <v>53522</v>
      </c>
      <c r="C182">
        <v>53522</v>
      </c>
      <c r="D182">
        <v>192265</v>
      </c>
      <c r="E182" s="1" t="s">
        <v>30</v>
      </c>
      <c r="F182" s="1" t="s">
        <v>31</v>
      </c>
      <c r="G182" s="1" t="s">
        <v>32</v>
      </c>
      <c r="H182" s="1" t="s">
        <v>69</v>
      </c>
      <c r="I182" s="1" t="s">
        <v>70</v>
      </c>
      <c r="J182" s="1" t="s">
        <v>35</v>
      </c>
      <c r="K182" s="1" t="s">
        <v>36</v>
      </c>
      <c r="L182">
        <v>358269</v>
      </c>
      <c r="M182" s="1" t="s">
        <v>637</v>
      </c>
      <c r="N182" s="1" t="s">
        <v>638</v>
      </c>
      <c r="O182" s="1" t="s">
        <v>639</v>
      </c>
      <c r="P182" s="1" t="s">
        <v>639</v>
      </c>
      <c r="Q182" s="1" t="s">
        <v>41</v>
      </c>
      <c r="R182" s="1" t="s">
        <v>42</v>
      </c>
      <c r="S182" s="1" t="s">
        <v>43</v>
      </c>
      <c r="T182" s="1" t="s">
        <v>570</v>
      </c>
      <c r="U182" s="1" t="s">
        <v>604</v>
      </c>
      <c r="V182" s="1" t="s">
        <v>46</v>
      </c>
      <c r="W182" s="1" t="s">
        <v>47</v>
      </c>
      <c r="X182" s="1" t="s">
        <v>48</v>
      </c>
      <c r="Y182" s="1" t="s">
        <v>49</v>
      </c>
      <c r="Z182" s="1" t="s">
        <v>35</v>
      </c>
      <c r="AA182" s="1" t="s">
        <v>35</v>
      </c>
      <c r="AB182" s="1" t="s">
        <v>50</v>
      </c>
      <c r="AC182" s="1" t="s">
        <v>35</v>
      </c>
      <c r="AD182" s="1" t="s">
        <v>51</v>
      </c>
      <c r="AE182" s="1" t="s">
        <v>52</v>
      </c>
    </row>
    <row r="183" spans="2:31" x14ac:dyDescent="0.4">
      <c r="B183">
        <v>53376</v>
      </c>
      <c r="C183">
        <v>53376</v>
      </c>
      <c r="D183">
        <v>608439</v>
      </c>
      <c r="E183" s="1" t="s">
        <v>30</v>
      </c>
      <c r="F183" s="1" t="s">
        <v>31</v>
      </c>
      <c r="G183" s="1" t="s">
        <v>32</v>
      </c>
      <c r="H183" s="1" t="s">
        <v>53</v>
      </c>
      <c r="I183" s="1" t="s">
        <v>54</v>
      </c>
      <c r="J183" s="1" t="s">
        <v>35</v>
      </c>
      <c r="K183" s="1" t="s">
        <v>36</v>
      </c>
      <c r="L183">
        <v>358269</v>
      </c>
      <c r="M183" s="1" t="s">
        <v>640</v>
      </c>
      <c r="N183" s="1" t="s">
        <v>304</v>
      </c>
      <c r="O183" s="1" t="s">
        <v>641</v>
      </c>
      <c r="P183" s="1" t="s">
        <v>641</v>
      </c>
      <c r="Q183" s="1" t="s">
        <v>41</v>
      </c>
      <c r="R183" s="1" t="s">
        <v>42</v>
      </c>
      <c r="S183" s="1" t="s">
        <v>43</v>
      </c>
      <c r="T183" s="1" t="s">
        <v>570</v>
      </c>
      <c r="U183" s="1" t="s">
        <v>604</v>
      </c>
      <c r="V183" s="1" t="s">
        <v>46</v>
      </c>
      <c r="W183" s="1" t="s">
        <v>47</v>
      </c>
      <c r="X183" s="1" t="s">
        <v>48</v>
      </c>
      <c r="Y183" s="1" t="s">
        <v>49</v>
      </c>
      <c r="Z183" s="1" t="s">
        <v>35</v>
      </c>
      <c r="AA183" s="1" t="s">
        <v>35</v>
      </c>
      <c r="AB183" s="1" t="s">
        <v>50</v>
      </c>
      <c r="AC183" s="1" t="s">
        <v>35</v>
      </c>
      <c r="AD183" s="1" t="s">
        <v>51</v>
      </c>
      <c r="AE183" s="1" t="s">
        <v>52</v>
      </c>
    </row>
    <row r="184" spans="2:31" x14ac:dyDescent="0.4">
      <c r="B184">
        <v>53389</v>
      </c>
      <c r="C184">
        <v>53389</v>
      </c>
      <c r="D184">
        <v>608439</v>
      </c>
      <c r="E184" s="1" t="s">
        <v>30</v>
      </c>
      <c r="F184" s="1" t="s">
        <v>31</v>
      </c>
      <c r="G184" s="1" t="s">
        <v>32</v>
      </c>
      <c r="H184" s="1" t="s">
        <v>69</v>
      </c>
      <c r="I184" s="1" t="s">
        <v>70</v>
      </c>
      <c r="J184" s="1" t="s">
        <v>35</v>
      </c>
      <c r="K184" s="1" t="s">
        <v>36</v>
      </c>
      <c r="L184">
        <v>358269</v>
      </c>
      <c r="M184" s="1" t="s">
        <v>642</v>
      </c>
      <c r="N184" s="1" t="s">
        <v>643</v>
      </c>
      <c r="O184" s="1" t="s">
        <v>644</v>
      </c>
      <c r="P184" s="1" t="s">
        <v>644</v>
      </c>
      <c r="Q184" s="1" t="s">
        <v>41</v>
      </c>
      <c r="R184" s="1" t="s">
        <v>42</v>
      </c>
      <c r="S184" s="1" t="s">
        <v>43</v>
      </c>
      <c r="T184" s="1" t="s">
        <v>570</v>
      </c>
      <c r="U184" s="1" t="s">
        <v>604</v>
      </c>
      <c r="V184" s="1" t="s">
        <v>46</v>
      </c>
      <c r="W184" s="1" t="s">
        <v>47</v>
      </c>
      <c r="X184" s="1" t="s">
        <v>48</v>
      </c>
      <c r="Y184" s="1" t="s">
        <v>49</v>
      </c>
      <c r="Z184" s="1" t="s">
        <v>35</v>
      </c>
      <c r="AA184" s="1" t="s">
        <v>35</v>
      </c>
      <c r="AB184" s="1" t="s">
        <v>50</v>
      </c>
      <c r="AC184" s="1" t="s">
        <v>35</v>
      </c>
      <c r="AD184" s="1" t="s">
        <v>51</v>
      </c>
      <c r="AE184" s="1" t="s">
        <v>52</v>
      </c>
    </row>
    <row r="185" spans="2:31" x14ac:dyDescent="0.4">
      <c r="B185">
        <v>219806</v>
      </c>
      <c r="C185">
        <v>219806</v>
      </c>
      <c r="D185">
        <v>608449</v>
      </c>
      <c r="E185" s="1" t="s">
        <v>30</v>
      </c>
      <c r="F185" s="1" t="s">
        <v>31</v>
      </c>
      <c r="G185" s="1" t="s">
        <v>32</v>
      </c>
      <c r="H185" s="1" t="s">
        <v>69</v>
      </c>
      <c r="I185" s="1" t="s">
        <v>70</v>
      </c>
      <c r="J185" s="1" t="s">
        <v>35</v>
      </c>
      <c r="K185" s="1" t="s">
        <v>36</v>
      </c>
      <c r="L185">
        <v>358269</v>
      </c>
      <c r="M185" s="1" t="s">
        <v>645</v>
      </c>
      <c r="N185" s="1" t="s">
        <v>646</v>
      </c>
      <c r="O185" s="1" t="s">
        <v>647</v>
      </c>
      <c r="P185" s="1" t="s">
        <v>647</v>
      </c>
      <c r="Q185" s="1" t="s">
        <v>41</v>
      </c>
      <c r="R185" s="1" t="s">
        <v>42</v>
      </c>
      <c r="S185" s="1" t="s">
        <v>43</v>
      </c>
      <c r="T185" s="1" t="s">
        <v>570</v>
      </c>
      <c r="U185" s="1" t="s">
        <v>604</v>
      </c>
      <c r="V185" s="1" t="s">
        <v>46</v>
      </c>
      <c r="W185" s="1" t="s">
        <v>47</v>
      </c>
      <c r="X185" s="1" t="s">
        <v>48</v>
      </c>
      <c r="Y185" s="1" t="s">
        <v>49</v>
      </c>
      <c r="Z185" s="1" t="s">
        <v>35</v>
      </c>
      <c r="AA185" s="1" t="s">
        <v>35</v>
      </c>
      <c r="AB185" s="1" t="s">
        <v>50</v>
      </c>
      <c r="AC185" s="1" t="s">
        <v>35</v>
      </c>
      <c r="AD185" s="1" t="s">
        <v>51</v>
      </c>
      <c r="AE185" s="1" t="s">
        <v>52</v>
      </c>
    </row>
    <row r="186" spans="2:31" x14ac:dyDescent="0.4">
      <c r="B186">
        <v>219805</v>
      </c>
      <c r="C186">
        <v>219805</v>
      </c>
      <c r="D186">
        <v>670679</v>
      </c>
      <c r="E186" s="1" t="s">
        <v>30</v>
      </c>
      <c r="F186" s="1" t="s">
        <v>31</v>
      </c>
      <c r="G186" s="1" t="s">
        <v>32</v>
      </c>
      <c r="H186" s="1" t="s">
        <v>69</v>
      </c>
      <c r="I186" s="1" t="s">
        <v>70</v>
      </c>
      <c r="J186" s="1" t="s">
        <v>35</v>
      </c>
      <c r="K186" s="1" t="s">
        <v>36</v>
      </c>
      <c r="L186">
        <v>358269</v>
      </c>
      <c r="M186" s="1" t="s">
        <v>648</v>
      </c>
      <c r="N186" s="1" t="s">
        <v>649</v>
      </c>
      <c r="O186" s="1" t="s">
        <v>650</v>
      </c>
      <c r="P186" s="1" t="s">
        <v>650</v>
      </c>
      <c r="Q186" s="1" t="s">
        <v>41</v>
      </c>
      <c r="R186" s="1" t="s">
        <v>42</v>
      </c>
      <c r="S186" s="1" t="s">
        <v>43</v>
      </c>
      <c r="T186" s="1" t="s">
        <v>570</v>
      </c>
      <c r="U186" s="1" t="s">
        <v>604</v>
      </c>
      <c r="V186" s="1" t="s">
        <v>46</v>
      </c>
      <c r="W186" s="1" t="s">
        <v>47</v>
      </c>
      <c r="X186" s="1" t="s">
        <v>48</v>
      </c>
      <c r="Y186" s="1" t="s">
        <v>49</v>
      </c>
      <c r="Z186" s="1" t="s">
        <v>35</v>
      </c>
      <c r="AA186" s="1" t="s">
        <v>35</v>
      </c>
      <c r="AB186" s="1" t="s">
        <v>50</v>
      </c>
      <c r="AC186" s="1" t="s">
        <v>35</v>
      </c>
      <c r="AD186" s="1" t="s">
        <v>51</v>
      </c>
      <c r="AE186" s="1" t="s">
        <v>52</v>
      </c>
    </row>
    <row r="187" spans="2:31" x14ac:dyDescent="0.4">
      <c r="B187">
        <v>750462</v>
      </c>
      <c r="C187">
        <v>750462</v>
      </c>
      <c r="D187">
        <v>745449</v>
      </c>
      <c r="E187" s="1" t="s">
        <v>30</v>
      </c>
      <c r="F187" s="1" t="s">
        <v>31</v>
      </c>
      <c r="G187" s="1" t="s">
        <v>32</v>
      </c>
      <c r="H187" s="1" t="s">
        <v>69</v>
      </c>
      <c r="I187" s="1" t="s">
        <v>70</v>
      </c>
      <c r="J187" s="1" t="s">
        <v>35</v>
      </c>
      <c r="K187" s="1" t="s">
        <v>36</v>
      </c>
      <c r="L187">
        <v>358269</v>
      </c>
      <c r="M187" s="1" t="s">
        <v>651</v>
      </c>
      <c r="N187" s="1" t="s">
        <v>652</v>
      </c>
      <c r="O187" s="1" t="s">
        <v>653</v>
      </c>
      <c r="P187" s="1" t="s">
        <v>653</v>
      </c>
      <c r="Q187" s="1" t="s">
        <v>41</v>
      </c>
      <c r="R187" s="1" t="s">
        <v>42</v>
      </c>
      <c r="S187" s="1" t="s">
        <v>43</v>
      </c>
      <c r="T187" s="1" t="s">
        <v>570</v>
      </c>
      <c r="U187" s="1" t="s">
        <v>654</v>
      </c>
      <c r="V187" s="1" t="s">
        <v>46</v>
      </c>
      <c r="W187" s="1" t="s">
        <v>47</v>
      </c>
      <c r="X187" s="1" t="s">
        <v>48</v>
      </c>
      <c r="Y187" s="1" t="s">
        <v>49</v>
      </c>
      <c r="Z187" s="1" t="s">
        <v>35</v>
      </c>
      <c r="AA187" s="1" t="s">
        <v>35</v>
      </c>
      <c r="AB187" s="1" t="s">
        <v>50</v>
      </c>
      <c r="AC187" s="1" t="s">
        <v>35</v>
      </c>
      <c r="AD187" s="1" t="s">
        <v>51</v>
      </c>
      <c r="AE187" s="1" t="s">
        <v>52</v>
      </c>
    </row>
    <row r="188" spans="2:31" x14ac:dyDescent="0.4">
      <c r="B188">
        <v>716657</v>
      </c>
      <c r="C188">
        <v>716657</v>
      </c>
      <c r="D188">
        <v>812865</v>
      </c>
      <c r="E188" s="1" t="s">
        <v>30</v>
      </c>
      <c r="F188" s="1" t="s">
        <v>31</v>
      </c>
      <c r="G188" s="1" t="s">
        <v>32</v>
      </c>
      <c r="H188" s="1" t="s">
        <v>69</v>
      </c>
      <c r="I188" s="1" t="s">
        <v>70</v>
      </c>
      <c r="J188" s="1" t="s">
        <v>35</v>
      </c>
      <c r="K188" s="1" t="s">
        <v>36</v>
      </c>
      <c r="L188">
        <v>358269</v>
      </c>
      <c r="M188" s="1" t="s">
        <v>655</v>
      </c>
      <c r="N188" s="1" t="s">
        <v>656</v>
      </c>
      <c r="O188" s="1" t="s">
        <v>657</v>
      </c>
      <c r="P188" s="1" t="s">
        <v>657</v>
      </c>
      <c r="Q188" s="1" t="s">
        <v>41</v>
      </c>
      <c r="R188" s="1" t="s">
        <v>42</v>
      </c>
      <c r="S188" s="1" t="s">
        <v>43</v>
      </c>
      <c r="T188" s="1" t="s">
        <v>570</v>
      </c>
      <c r="U188" s="1" t="s">
        <v>654</v>
      </c>
      <c r="V188" s="1" t="s">
        <v>46</v>
      </c>
      <c r="W188" s="1" t="s">
        <v>47</v>
      </c>
      <c r="X188" s="1" t="s">
        <v>48</v>
      </c>
      <c r="Y188" s="1" t="s">
        <v>49</v>
      </c>
      <c r="Z188" s="1" t="s">
        <v>35</v>
      </c>
      <c r="AA188" s="1" t="s">
        <v>35</v>
      </c>
      <c r="AB188" s="1" t="s">
        <v>50</v>
      </c>
      <c r="AC188" s="1" t="s">
        <v>35</v>
      </c>
      <c r="AD188" s="1" t="s">
        <v>51</v>
      </c>
      <c r="AE188" s="1" t="s">
        <v>52</v>
      </c>
    </row>
    <row r="189" spans="2:31" x14ac:dyDescent="0.4">
      <c r="B189">
        <v>416999</v>
      </c>
      <c r="C189">
        <v>416999</v>
      </c>
      <c r="D189">
        <v>195740</v>
      </c>
      <c r="E189" s="1" t="s">
        <v>30</v>
      </c>
      <c r="F189" s="1" t="s">
        <v>31</v>
      </c>
      <c r="G189" s="1" t="s">
        <v>32</v>
      </c>
      <c r="H189" s="1" t="s">
        <v>155</v>
      </c>
      <c r="I189" s="1" t="s">
        <v>156</v>
      </c>
      <c r="J189" s="1" t="s">
        <v>658</v>
      </c>
      <c r="K189" s="1" t="s">
        <v>36</v>
      </c>
      <c r="L189">
        <v>358269</v>
      </c>
      <c r="M189" s="1" t="s">
        <v>659</v>
      </c>
      <c r="N189" s="1" t="s">
        <v>660</v>
      </c>
      <c r="O189" s="1" t="s">
        <v>661</v>
      </c>
      <c r="P189" s="1" t="s">
        <v>661</v>
      </c>
      <c r="Q189" s="1" t="s">
        <v>41</v>
      </c>
      <c r="R189" s="1" t="s">
        <v>42</v>
      </c>
      <c r="S189" s="1" t="s">
        <v>43</v>
      </c>
      <c r="T189" s="1" t="s">
        <v>570</v>
      </c>
      <c r="U189" s="1" t="s">
        <v>654</v>
      </c>
      <c r="V189" s="1" t="s">
        <v>46</v>
      </c>
      <c r="W189" s="1" t="s">
        <v>47</v>
      </c>
      <c r="X189" s="1" t="s">
        <v>48</v>
      </c>
      <c r="Y189" s="1" t="s">
        <v>49</v>
      </c>
      <c r="Z189" s="1" t="s">
        <v>35</v>
      </c>
      <c r="AA189" s="1" t="s">
        <v>35</v>
      </c>
      <c r="AB189" s="1" t="s">
        <v>50</v>
      </c>
      <c r="AC189" s="1" t="s">
        <v>35</v>
      </c>
      <c r="AD189" s="1" t="s">
        <v>51</v>
      </c>
      <c r="AE189" s="1" t="s">
        <v>52</v>
      </c>
    </row>
    <row r="190" spans="2:31" x14ac:dyDescent="0.4">
      <c r="B190">
        <v>647826</v>
      </c>
      <c r="C190">
        <v>647826</v>
      </c>
      <c r="D190">
        <v>647825</v>
      </c>
      <c r="E190" s="1" t="s">
        <v>30</v>
      </c>
      <c r="F190" s="1" t="s">
        <v>31</v>
      </c>
      <c r="G190" s="1" t="s">
        <v>32</v>
      </c>
      <c r="H190" s="1" t="s">
        <v>69</v>
      </c>
      <c r="I190" s="1" t="s">
        <v>70</v>
      </c>
      <c r="J190" s="1" t="s">
        <v>35</v>
      </c>
      <c r="K190" s="1" t="s">
        <v>36</v>
      </c>
      <c r="L190">
        <v>358269</v>
      </c>
      <c r="M190" s="1" t="s">
        <v>662</v>
      </c>
      <c r="N190" s="1" t="s">
        <v>225</v>
      </c>
      <c r="O190" s="1" t="s">
        <v>663</v>
      </c>
      <c r="P190" s="1" t="s">
        <v>663</v>
      </c>
      <c r="Q190" s="1" t="s">
        <v>41</v>
      </c>
      <c r="R190" s="1" t="s">
        <v>42</v>
      </c>
      <c r="S190" s="1" t="s">
        <v>43</v>
      </c>
      <c r="T190" s="1" t="s">
        <v>570</v>
      </c>
      <c r="U190" s="1" t="s">
        <v>654</v>
      </c>
      <c r="V190" s="1" t="s">
        <v>46</v>
      </c>
      <c r="W190" s="1" t="s">
        <v>47</v>
      </c>
      <c r="X190" s="1" t="s">
        <v>48</v>
      </c>
      <c r="Y190" s="1" t="s">
        <v>49</v>
      </c>
      <c r="Z190" s="1" t="s">
        <v>35</v>
      </c>
      <c r="AA190" s="1" t="s">
        <v>35</v>
      </c>
      <c r="AB190" s="1" t="s">
        <v>50</v>
      </c>
      <c r="AC190" s="1" t="s">
        <v>35</v>
      </c>
      <c r="AD190" s="1" t="s">
        <v>51</v>
      </c>
      <c r="AE190" s="1" t="s">
        <v>52</v>
      </c>
    </row>
    <row r="191" spans="2:31" x14ac:dyDescent="0.4">
      <c r="B191">
        <v>750446</v>
      </c>
      <c r="C191">
        <v>750446</v>
      </c>
      <c r="D191">
        <v>417302</v>
      </c>
      <c r="E191" s="1" t="s">
        <v>30</v>
      </c>
      <c r="F191" s="1" t="s">
        <v>31</v>
      </c>
      <c r="G191" s="1" t="s">
        <v>32</v>
      </c>
      <c r="H191" s="1" t="s">
        <v>69</v>
      </c>
      <c r="I191" s="1" t="s">
        <v>70</v>
      </c>
      <c r="J191" s="1" t="s">
        <v>35</v>
      </c>
      <c r="K191" s="1" t="s">
        <v>36</v>
      </c>
      <c r="L191">
        <v>358269</v>
      </c>
      <c r="M191" s="1" t="s">
        <v>664</v>
      </c>
      <c r="N191" s="1" t="s">
        <v>225</v>
      </c>
      <c r="O191" s="1" t="s">
        <v>665</v>
      </c>
      <c r="P191" s="1" t="s">
        <v>665</v>
      </c>
      <c r="Q191" s="1" t="s">
        <v>41</v>
      </c>
      <c r="R191" s="1" t="s">
        <v>42</v>
      </c>
      <c r="S191" s="1" t="s">
        <v>43</v>
      </c>
      <c r="T191" s="1" t="s">
        <v>570</v>
      </c>
      <c r="U191" s="1" t="s">
        <v>654</v>
      </c>
      <c r="V191" s="1" t="s">
        <v>46</v>
      </c>
      <c r="W191" s="1" t="s">
        <v>47</v>
      </c>
      <c r="X191" s="1" t="s">
        <v>48</v>
      </c>
      <c r="Y191" s="1" t="s">
        <v>49</v>
      </c>
      <c r="Z191" s="1" t="s">
        <v>35</v>
      </c>
      <c r="AA191" s="1" t="s">
        <v>35</v>
      </c>
      <c r="AB191" s="1" t="s">
        <v>50</v>
      </c>
      <c r="AC191" s="1" t="s">
        <v>35</v>
      </c>
      <c r="AD191" s="1" t="s">
        <v>51</v>
      </c>
      <c r="AE191" s="1" t="s">
        <v>52</v>
      </c>
    </row>
    <row r="192" spans="2:31" x14ac:dyDescent="0.4">
      <c r="B192">
        <v>750451</v>
      </c>
      <c r="C192">
        <v>750451</v>
      </c>
      <c r="D192">
        <v>417302</v>
      </c>
      <c r="E192" s="1" t="s">
        <v>30</v>
      </c>
      <c r="F192" s="1" t="s">
        <v>31</v>
      </c>
      <c r="G192" s="1" t="s">
        <v>32</v>
      </c>
      <c r="H192" s="1" t="s">
        <v>69</v>
      </c>
      <c r="I192" s="1" t="s">
        <v>70</v>
      </c>
      <c r="J192" s="1" t="s">
        <v>35</v>
      </c>
      <c r="K192" s="1" t="s">
        <v>36</v>
      </c>
      <c r="L192">
        <v>358269</v>
      </c>
      <c r="M192" s="1" t="s">
        <v>666</v>
      </c>
      <c r="N192" s="1" t="s">
        <v>667</v>
      </c>
      <c r="O192" s="1" t="s">
        <v>668</v>
      </c>
      <c r="P192" s="1" t="s">
        <v>668</v>
      </c>
      <c r="Q192" s="1" t="s">
        <v>41</v>
      </c>
      <c r="R192" s="1" t="s">
        <v>42</v>
      </c>
      <c r="S192" s="1" t="s">
        <v>43</v>
      </c>
      <c r="T192" s="1" t="s">
        <v>570</v>
      </c>
      <c r="U192" s="1" t="s">
        <v>654</v>
      </c>
      <c r="V192" s="1" t="s">
        <v>46</v>
      </c>
      <c r="W192" s="1" t="s">
        <v>47</v>
      </c>
      <c r="X192" s="1" t="s">
        <v>48</v>
      </c>
      <c r="Y192" s="1" t="s">
        <v>49</v>
      </c>
      <c r="Z192" s="1" t="s">
        <v>35</v>
      </c>
      <c r="AA192" s="1" t="s">
        <v>35</v>
      </c>
      <c r="AB192" s="1" t="s">
        <v>50</v>
      </c>
      <c r="AC192" s="1" t="s">
        <v>35</v>
      </c>
      <c r="AD192" s="1" t="s">
        <v>51</v>
      </c>
      <c r="AE192" s="1" t="s">
        <v>52</v>
      </c>
    </row>
    <row r="193" spans="2:31" x14ac:dyDescent="0.4">
      <c r="B193">
        <v>750455</v>
      </c>
      <c r="C193">
        <v>750455</v>
      </c>
      <c r="D193">
        <v>417302</v>
      </c>
      <c r="E193" s="1" t="s">
        <v>30</v>
      </c>
      <c r="F193" s="1" t="s">
        <v>31</v>
      </c>
      <c r="G193" s="1" t="s">
        <v>32</v>
      </c>
      <c r="H193" s="1" t="s">
        <v>69</v>
      </c>
      <c r="I193" s="1" t="s">
        <v>70</v>
      </c>
      <c r="J193" s="1" t="s">
        <v>35</v>
      </c>
      <c r="K193" s="1" t="s">
        <v>36</v>
      </c>
      <c r="L193">
        <v>358269</v>
      </c>
      <c r="M193" s="1" t="s">
        <v>669</v>
      </c>
      <c r="N193" s="1" t="s">
        <v>670</v>
      </c>
      <c r="O193" s="1" t="s">
        <v>671</v>
      </c>
      <c r="P193" s="1" t="s">
        <v>671</v>
      </c>
      <c r="Q193" s="1" t="s">
        <v>41</v>
      </c>
      <c r="R193" s="1" t="s">
        <v>42</v>
      </c>
      <c r="S193" s="1" t="s">
        <v>43</v>
      </c>
      <c r="T193" s="1" t="s">
        <v>570</v>
      </c>
      <c r="U193" s="1" t="s">
        <v>654</v>
      </c>
      <c r="V193" s="1" t="s">
        <v>46</v>
      </c>
      <c r="W193" s="1" t="s">
        <v>47</v>
      </c>
      <c r="X193" s="1" t="s">
        <v>48</v>
      </c>
      <c r="Y193" s="1" t="s">
        <v>49</v>
      </c>
      <c r="Z193" s="1" t="s">
        <v>35</v>
      </c>
      <c r="AA193" s="1" t="s">
        <v>35</v>
      </c>
      <c r="AB193" s="1" t="s">
        <v>50</v>
      </c>
      <c r="AC193" s="1" t="s">
        <v>35</v>
      </c>
      <c r="AD193" s="1" t="s">
        <v>51</v>
      </c>
      <c r="AE193" s="1" t="s">
        <v>52</v>
      </c>
    </row>
    <row r="194" spans="2:31" x14ac:dyDescent="0.4">
      <c r="B194">
        <v>647905</v>
      </c>
      <c r="C194">
        <v>647905</v>
      </c>
      <c r="D194">
        <v>647902</v>
      </c>
      <c r="E194" s="1" t="s">
        <v>30</v>
      </c>
      <c r="F194" s="1" t="s">
        <v>31</v>
      </c>
      <c r="G194" s="1" t="s">
        <v>32</v>
      </c>
      <c r="H194" s="1" t="s">
        <v>69</v>
      </c>
      <c r="I194" s="1" t="s">
        <v>70</v>
      </c>
      <c r="J194" s="1" t="s">
        <v>35</v>
      </c>
      <c r="K194" s="1" t="s">
        <v>36</v>
      </c>
      <c r="L194">
        <v>358269</v>
      </c>
      <c r="M194" s="1" t="s">
        <v>672</v>
      </c>
      <c r="N194" s="1" t="s">
        <v>225</v>
      </c>
      <c r="O194" s="1" t="s">
        <v>673</v>
      </c>
      <c r="P194" s="1" t="s">
        <v>673</v>
      </c>
      <c r="Q194" s="1" t="s">
        <v>41</v>
      </c>
      <c r="R194" s="1" t="s">
        <v>42</v>
      </c>
      <c r="S194" s="1" t="s">
        <v>43</v>
      </c>
      <c r="T194" s="1" t="s">
        <v>570</v>
      </c>
      <c r="U194" s="1" t="s">
        <v>674</v>
      </c>
      <c r="V194" s="1" t="s">
        <v>46</v>
      </c>
      <c r="W194" s="1" t="s">
        <v>47</v>
      </c>
      <c r="X194" s="1" t="s">
        <v>48</v>
      </c>
      <c r="Y194" s="1" t="s">
        <v>49</v>
      </c>
      <c r="Z194" s="1" t="s">
        <v>35</v>
      </c>
      <c r="AA194" s="1" t="s">
        <v>35</v>
      </c>
      <c r="AB194" s="1" t="s">
        <v>50</v>
      </c>
      <c r="AC194" s="1" t="s">
        <v>35</v>
      </c>
      <c r="AD194" s="1" t="s">
        <v>51</v>
      </c>
      <c r="AE194" s="1" t="s">
        <v>52</v>
      </c>
    </row>
    <row r="195" spans="2:31" x14ac:dyDescent="0.4">
      <c r="B195">
        <v>219829</v>
      </c>
      <c r="C195">
        <v>219829</v>
      </c>
      <c r="D195">
        <v>189241</v>
      </c>
      <c r="E195" s="1" t="s">
        <v>30</v>
      </c>
      <c r="F195" s="1" t="s">
        <v>31</v>
      </c>
      <c r="G195" s="1" t="s">
        <v>32</v>
      </c>
      <c r="H195" s="1" t="s">
        <v>69</v>
      </c>
      <c r="I195" s="1" t="s">
        <v>70</v>
      </c>
      <c r="J195" s="1" t="s">
        <v>35</v>
      </c>
      <c r="K195" s="1" t="s">
        <v>36</v>
      </c>
      <c r="L195">
        <v>358269</v>
      </c>
      <c r="M195" s="1" t="s">
        <v>675</v>
      </c>
      <c r="N195" s="1" t="s">
        <v>676</v>
      </c>
      <c r="O195" s="1" t="s">
        <v>677</v>
      </c>
      <c r="P195" s="1" t="s">
        <v>677</v>
      </c>
      <c r="Q195" s="1" t="s">
        <v>41</v>
      </c>
      <c r="R195" s="1" t="s">
        <v>42</v>
      </c>
      <c r="S195" s="1" t="s">
        <v>43</v>
      </c>
      <c r="T195" s="1" t="s">
        <v>570</v>
      </c>
      <c r="U195" s="1" t="s">
        <v>674</v>
      </c>
      <c r="V195" s="1" t="s">
        <v>46</v>
      </c>
      <c r="W195" s="1" t="s">
        <v>47</v>
      </c>
      <c r="X195" s="1" t="s">
        <v>48</v>
      </c>
      <c r="Y195" s="1" t="s">
        <v>49</v>
      </c>
      <c r="Z195" s="1" t="s">
        <v>35</v>
      </c>
      <c r="AA195" s="1" t="s">
        <v>35</v>
      </c>
      <c r="AB195" s="1" t="s">
        <v>50</v>
      </c>
      <c r="AC195" s="1" t="s">
        <v>35</v>
      </c>
      <c r="AD195" s="1" t="s">
        <v>51</v>
      </c>
      <c r="AE195" s="1" t="s">
        <v>52</v>
      </c>
    </row>
    <row r="196" spans="2:31" x14ac:dyDescent="0.4">
      <c r="B196">
        <v>219828</v>
      </c>
      <c r="C196">
        <v>219828</v>
      </c>
      <c r="D196">
        <v>192364</v>
      </c>
      <c r="E196" s="1" t="s">
        <v>30</v>
      </c>
      <c r="F196" s="1" t="s">
        <v>31</v>
      </c>
      <c r="G196" s="1" t="s">
        <v>32</v>
      </c>
      <c r="H196" s="1" t="s">
        <v>69</v>
      </c>
      <c r="I196" s="1" t="s">
        <v>70</v>
      </c>
      <c r="J196" s="1" t="s">
        <v>35</v>
      </c>
      <c r="K196" s="1" t="s">
        <v>36</v>
      </c>
      <c r="L196">
        <v>358269</v>
      </c>
      <c r="M196" s="1" t="s">
        <v>678</v>
      </c>
      <c r="N196" s="1" t="s">
        <v>679</v>
      </c>
      <c r="O196" s="1" t="s">
        <v>680</v>
      </c>
      <c r="P196" s="1" t="s">
        <v>680</v>
      </c>
      <c r="Q196" s="1" t="s">
        <v>41</v>
      </c>
      <c r="R196" s="1" t="s">
        <v>42</v>
      </c>
      <c r="S196" s="1" t="s">
        <v>43</v>
      </c>
      <c r="T196" s="1" t="s">
        <v>570</v>
      </c>
      <c r="U196" s="1" t="s">
        <v>674</v>
      </c>
      <c r="V196" s="1" t="s">
        <v>46</v>
      </c>
      <c r="W196" s="1" t="s">
        <v>47</v>
      </c>
      <c r="X196" s="1" t="s">
        <v>48</v>
      </c>
      <c r="Y196" s="1" t="s">
        <v>49</v>
      </c>
      <c r="Z196" s="1" t="s">
        <v>35</v>
      </c>
      <c r="AA196" s="1" t="s">
        <v>35</v>
      </c>
      <c r="AB196" s="1" t="s">
        <v>50</v>
      </c>
      <c r="AC196" s="1" t="s">
        <v>35</v>
      </c>
      <c r="AD196" s="1" t="s">
        <v>51</v>
      </c>
      <c r="AE196" s="1" t="s">
        <v>52</v>
      </c>
    </row>
    <row r="197" spans="2:31" x14ac:dyDescent="0.4">
      <c r="B197">
        <v>65834</v>
      </c>
      <c r="C197">
        <v>65834</v>
      </c>
      <c r="D197">
        <v>189041</v>
      </c>
      <c r="E197" s="1" t="s">
        <v>30</v>
      </c>
      <c r="F197" s="1" t="s">
        <v>31</v>
      </c>
      <c r="G197" s="1" t="s">
        <v>32</v>
      </c>
      <c r="H197" s="1" t="s">
        <v>69</v>
      </c>
      <c r="I197" s="1" t="s">
        <v>70</v>
      </c>
      <c r="J197" s="1" t="s">
        <v>35</v>
      </c>
      <c r="K197" s="1" t="s">
        <v>36</v>
      </c>
      <c r="L197">
        <v>358269</v>
      </c>
      <c r="M197" s="1" t="s">
        <v>681</v>
      </c>
      <c r="N197" s="1" t="s">
        <v>682</v>
      </c>
      <c r="O197" s="1" t="s">
        <v>683</v>
      </c>
      <c r="P197" s="1" t="s">
        <v>683</v>
      </c>
      <c r="Q197" s="1" t="s">
        <v>41</v>
      </c>
      <c r="R197" s="1" t="s">
        <v>42</v>
      </c>
      <c r="S197" s="1" t="s">
        <v>43</v>
      </c>
      <c r="T197" s="1" t="s">
        <v>684</v>
      </c>
      <c r="U197" s="1" t="s">
        <v>685</v>
      </c>
      <c r="V197" s="1" t="s">
        <v>46</v>
      </c>
      <c r="W197" s="1" t="s">
        <v>47</v>
      </c>
      <c r="X197" s="1" t="s">
        <v>48</v>
      </c>
      <c r="Y197" s="1" t="s">
        <v>49</v>
      </c>
      <c r="Z197" s="1" t="s">
        <v>35</v>
      </c>
      <c r="AA197" s="1" t="s">
        <v>35</v>
      </c>
      <c r="AB197" s="1" t="s">
        <v>50</v>
      </c>
      <c r="AC197" s="1" t="s">
        <v>35</v>
      </c>
      <c r="AD197" s="1" t="s">
        <v>51</v>
      </c>
      <c r="AE197" s="1" t="s">
        <v>52</v>
      </c>
    </row>
    <row r="198" spans="2:31" x14ac:dyDescent="0.4">
      <c r="B198">
        <v>65844</v>
      </c>
      <c r="C198">
        <v>65844</v>
      </c>
      <c r="D198">
        <v>192760</v>
      </c>
      <c r="E198" s="1" t="s">
        <v>30</v>
      </c>
      <c r="F198" s="1" t="s">
        <v>31</v>
      </c>
      <c r="G198" s="1" t="s">
        <v>32</v>
      </c>
      <c r="H198" s="1" t="s">
        <v>33</v>
      </c>
      <c r="I198" s="1" t="s">
        <v>34</v>
      </c>
      <c r="J198" s="1" t="s">
        <v>35</v>
      </c>
      <c r="K198" s="1" t="s">
        <v>36</v>
      </c>
      <c r="L198">
        <v>358269</v>
      </c>
      <c r="M198" s="1" t="s">
        <v>686</v>
      </c>
      <c r="N198" s="1" t="s">
        <v>687</v>
      </c>
      <c r="O198" s="1" t="s">
        <v>688</v>
      </c>
      <c r="P198" s="1" t="s">
        <v>688</v>
      </c>
      <c r="Q198" s="1" t="s">
        <v>41</v>
      </c>
      <c r="R198" s="1" t="s">
        <v>42</v>
      </c>
      <c r="S198" s="1" t="s">
        <v>43</v>
      </c>
      <c r="T198" s="1" t="s">
        <v>684</v>
      </c>
      <c r="U198" s="1" t="s">
        <v>689</v>
      </c>
      <c r="V198" s="1" t="s">
        <v>46</v>
      </c>
      <c r="W198" s="1" t="s">
        <v>47</v>
      </c>
      <c r="X198" s="1" t="s">
        <v>48</v>
      </c>
      <c r="Y198" s="1" t="s">
        <v>49</v>
      </c>
      <c r="Z198" s="1" t="s">
        <v>35</v>
      </c>
      <c r="AA198" s="1" t="s">
        <v>35</v>
      </c>
      <c r="AB198" s="1" t="s">
        <v>50</v>
      </c>
      <c r="AC198" s="1" t="s">
        <v>35</v>
      </c>
      <c r="AD198" s="1" t="s">
        <v>51</v>
      </c>
      <c r="AE198" s="1" t="s">
        <v>52</v>
      </c>
    </row>
    <row r="199" spans="2:31" x14ac:dyDescent="0.4">
      <c r="B199">
        <v>199909</v>
      </c>
      <c r="C199">
        <v>199909</v>
      </c>
      <c r="D199">
        <v>188857</v>
      </c>
      <c r="E199" s="1" t="s">
        <v>30</v>
      </c>
      <c r="F199" s="1" t="s">
        <v>31</v>
      </c>
      <c r="G199" s="1" t="s">
        <v>32</v>
      </c>
      <c r="H199" s="1" t="s">
        <v>69</v>
      </c>
      <c r="I199" s="1" t="s">
        <v>70</v>
      </c>
      <c r="J199" s="1" t="s">
        <v>35</v>
      </c>
      <c r="K199" s="1" t="s">
        <v>36</v>
      </c>
      <c r="L199">
        <v>358269</v>
      </c>
      <c r="M199" s="1" t="s">
        <v>690</v>
      </c>
      <c r="N199" s="1" t="s">
        <v>691</v>
      </c>
      <c r="O199" s="1" t="s">
        <v>692</v>
      </c>
      <c r="P199" s="1" t="s">
        <v>692</v>
      </c>
      <c r="Q199" s="1" t="s">
        <v>41</v>
      </c>
      <c r="R199" s="1" t="s">
        <v>42</v>
      </c>
      <c r="S199" s="1" t="s">
        <v>43</v>
      </c>
      <c r="T199" s="1" t="s">
        <v>360</v>
      </c>
      <c r="U199" s="1" t="s">
        <v>693</v>
      </c>
      <c r="V199" s="1" t="s">
        <v>46</v>
      </c>
      <c r="W199" s="1" t="s">
        <v>47</v>
      </c>
      <c r="X199" s="1" t="s">
        <v>48</v>
      </c>
      <c r="Y199" s="1" t="s">
        <v>49</v>
      </c>
      <c r="Z199" s="1" t="s">
        <v>35</v>
      </c>
      <c r="AA199" s="1" t="s">
        <v>35</v>
      </c>
      <c r="AB199" s="1" t="s">
        <v>50</v>
      </c>
      <c r="AC199" s="1" t="s">
        <v>35</v>
      </c>
      <c r="AD199" s="1" t="s">
        <v>51</v>
      </c>
      <c r="AE199" s="1" t="s">
        <v>52</v>
      </c>
    </row>
    <row r="200" spans="2:31" x14ac:dyDescent="0.4">
      <c r="B200">
        <v>65425</v>
      </c>
      <c r="C200">
        <v>65425</v>
      </c>
      <c r="D200">
        <v>188857</v>
      </c>
      <c r="E200" s="1" t="s">
        <v>30</v>
      </c>
      <c r="F200" s="1" t="s">
        <v>31</v>
      </c>
      <c r="G200" s="1" t="s">
        <v>32</v>
      </c>
      <c r="H200" s="1" t="s">
        <v>69</v>
      </c>
      <c r="I200" s="1" t="s">
        <v>70</v>
      </c>
      <c r="J200" s="1" t="s">
        <v>35</v>
      </c>
      <c r="K200" s="1" t="s">
        <v>36</v>
      </c>
      <c r="L200">
        <v>358269</v>
      </c>
      <c r="M200" s="1" t="s">
        <v>694</v>
      </c>
      <c r="N200" s="1" t="s">
        <v>225</v>
      </c>
      <c r="O200" s="1" t="s">
        <v>695</v>
      </c>
      <c r="P200" s="1" t="s">
        <v>695</v>
      </c>
      <c r="Q200" s="1" t="s">
        <v>41</v>
      </c>
      <c r="R200" s="1" t="s">
        <v>42</v>
      </c>
      <c r="S200" s="1" t="s">
        <v>43</v>
      </c>
      <c r="T200" s="1" t="s">
        <v>360</v>
      </c>
      <c r="U200" s="1" t="s">
        <v>693</v>
      </c>
      <c r="V200" s="1" t="s">
        <v>46</v>
      </c>
      <c r="W200" s="1" t="s">
        <v>47</v>
      </c>
      <c r="X200" s="1" t="s">
        <v>48</v>
      </c>
      <c r="Y200" s="1" t="s">
        <v>49</v>
      </c>
      <c r="Z200" s="1" t="s">
        <v>35</v>
      </c>
      <c r="AA200" s="1" t="s">
        <v>35</v>
      </c>
      <c r="AB200" s="1" t="s">
        <v>50</v>
      </c>
      <c r="AC200" s="1" t="s">
        <v>35</v>
      </c>
      <c r="AD200" s="1" t="s">
        <v>51</v>
      </c>
      <c r="AE200" s="1" t="s">
        <v>52</v>
      </c>
    </row>
    <row r="201" spans="2:31" x14ac:dyDescent="0.4">
      <c r="B201">
        <v>65451</v>
      </c>
      <c r="C201">
        <v>65451</v>
      </c>
      <c r="D201">
        <v>188857</v>
      </c>
      <c r="E201" s="1" t="s">
        <v>30</v>
      </c>
      <c r="F201" s="1" t="s">
        <v>31</v>
      </c>
      <c r="G201" s="1" t="s">
        <v>32</v>
      </c>
      <c r="H201" s="1" t="s">
        <v>69</v>
      </c>
      <c r="I201" s="1" t="s">
        <v>70</v>
      </c>
      <c r="J201" s="1" t="s">
        <v>35</v>
      </c>
      <c r="K201" s="1" t="s">
        <v>36</v>
      </c>
      <c r="L201">
        <v>358269</v>
      </c>
      <c r="M201" s="1" t="s">
        <v>696</v>
      </c>
      <c r="N201" s="1" t="s">
        <v>697</v>
      </c>
      <c r="O201" s="1" t="s">
        <v>698</v>
      </c>
      <c r="P201" s="1" t="s">
        <v>698</v>
      </c>
      <c r="Q201" s="1" t="s">
        <v>41</v>
      </c>
      <c r="R201" s="1" t="s">
        <v>42</v>
      </c>
      <c r="S201" s="1" t="s">
        <v>43</v>
      </c>
      <c r="T201" s="1" t="s">
        <v>360</v>
      </c>
      <c r="U201" s="1" t="s">
        <v>693</v>
      </c>
      <c r="V201" s="1" t="s">
        <v>46</v>
      </c>
      <c r="W201" s="1" t="s">
        <v>47</v>
      </c>
      <c r="X201" s="1" t="s">
        <v>48</v>
      </c>
      <c r="Y201" s="1" t="s">
        <v>49</v>
      </c>
      <c r="Z201" s="1" t="s">
        <v>35</v>
      </c>
      <c r="AA201" s="1" t="s">
        <v>35</v>
      </c>
      <c r="AB201" s="1" t="s">
        <v>50</v>
      </c>
      <c r="AC201" s="1" t="s">
        <v>35</v>
      </c>
      <c r="AD201" s="1" t="s">
        <v>51</v>
      </c>
      <c r="AE201" s="1" t="s">
        <v>52</v>
      </c>
    </row>
    <row r="202" spans="2:31" x14ac:dyDescent="0.4">
      <c r="B202">
        <v>533266</v>
      </c>
      <c r="C202">
        <v>533266</v>
      </c>
      <c r="D202">
        <v>188857</v>
      </c>
      <c r="E202" s="1" t="s">
        <v>30</v>
      </c>
      <c r="F202" s="1" t="s">
        <v>31</v>
      </c>
      <c r="G202" s="1" t="s">
        <v>32</v>
      </c>
      <c r="H202" s="1" t="s">
        <v>69</v>
      </c>
      <c r="I202" s="1" t="s">
        <v>70</v>
      </c>
      <c r="J202" s="1" t="s">
        <v>35</v>
      </c>
      <c r="K202" s="1" t="s">
        <v>36</v>
      </c>
      <c r="L202">
        <v>358269</v>
      </c>
      <c r="M202" s="1" t="s">
        <v>699</v>
      </c>
      <c r="N202" s="1" t="s">
        <v>700</v>
      </c>
      <c r="O202" s="1" t="s">
        <v>701</v>
      </c>
      <c r="P202" s="1" t="s">
        <v>701</v>
      </c>
      <c r="Q202" s="1" t="s">
        <v>41</v>
      </c>
      <c r="R202" s="1" t="s">
        <v>42</v>
      </c>
      <c r="S202" s="1" t="s">
        <v>43</v>
      </c>
      <c r="T202" s="1" t="s">
        <v>360</v>
      </c>
      <c r="U202" s="1" t="s">
        <v>693</v>
      </c>
      <c r="V202" s="1" t="s">
        <v>46</v>
      </c>
      <c r="W202" s="1" t="s">
        <v>47</v>
      </c>
      <c r="X202" s="1" t="s">
        <v>48</v>
      </c>
      <c r="Y202" s="1" t="s">
        <v>49</v>
      </c>
      <c r="Z202" s="1" t="s">
        <v>35</v>
      </c>
      <c r="AA202" s="1" t="s">
        <v>35</v>
      </c>
      <c r="AB202" s="1" t="s">
        <v>50</v>
      </c>
      <c r="AC202" s="1" t="s">
        <v>35</v>
      </c>
      <c r="AD202" s="1" t="s">
        <v>51</v>
      </c>
      <c r="AE202" s="1" t="s">
        <v>52</v>
      </c>
    </row>
    <row r="203" spans="2:31" x14ac:dyDescent="0.4">
      <c r="B203">
        <v>530402</v>
      </c>
      <c r="C203">
        <v>530402</v>
      </c>
      <c r="D203">
        <v>189139</v>
      </c>
      <c r="E203" s="1" t="s">
        <v>30</v>
      </c>
      <c r="F203" s="1" t="s">
        <v>31</v>
      </c>
      <c r="G203" s="1" t="s">
        <v>32</v>
      </c>
      <c r="H203" s="1" t="s">
        <v>69</v>
      </c>
      <c r="I203" s="1" t="s">
        <v>70</v>
      </c>
      <c r="J203" s="1" t="s">
        <v>35</v>
      </c>
      <c r="K203" s="1" t="s">
        <v>36</v>
      </c>
      <c r="L203">
        <v>358269</v>
      </c>
      <c r="M203" s="1" t="s">
        <v>702</v>
      </c>
      <c r="N203" s="1" t="s">
        <v>703</v>
      </c>
      <c r="O203" s="1" t="s">
        <v>704</v>
      </c>
      <c r="P203" s="1" t="s">
        <v>704</v>
      </c>
      <c r="Q203" s="1" t="s">
        <v>41</v>
      </c>
      <c r="R203" s="1" t="s">
        <v>42</v>
      </c>
      <c r="S203" s="1" t="s">
        <v>43</v>
      </c>
      <c r="T203" s="1" t="s">
        <v>360</v>
      </c>
      <c r="U203" s="1" t="s">
        <v>693</v>
      </c>
      <c r="V203" s="1" t="s">
        <v>46</v>
      </c>
      <c r="W203" s="1" t="s">
        <v>47</v>
      </c>
      <c r="X203" s="1" t="s">
        <v>48</v>
      </c>
      <c r="Y203" s="1" t="s">
        <v>49</v>
      </c>
      <c r="Z203" s="1" t="s">
        <v>35</v>
      </c>
      <c r="AA203" s="1" t="s">
        <v>35</v>
      </c>
      <c r="AB203" s="1" t="s">
        <v>50</v>
      </c>
      <c r="AC203" s="1" t="s">
        <v>35</v>
      </c>
      <c r="AD203" s="1" t="s">
        <v>51</v>
      </c>
      <c r="AE203" s="1" t="s">
        <v>52</v>
      </c>
    </row>
    <row r="204" spans="2:31" x14ac:dyDescent="0.4">
      <c r="B204">
        <v>829566</v>
      </c>
      <c r="C204">
        <v>829566</v>
      </c>
      <c r="D204">
        <v>829565</v>
      </c>
      <c r="E204" s="1" t="s">
        <v>30</v>
      </c>
      <c r="F204" s="1" t="s">
        <v>31</v>
      </c>
      <c r="G204" s="1" t="s">
        <v>32</v>
      </c>
      <c r="H204" s="1" t="s">
        <v>69</v>
      </c>
      <c r="I204" s="1" t="s">
        <v>70</v>
      </c>
      <c r="J204" s="1" t="s">
        <v>35</v>
      </c>
      <c r="K204" s="1" t="s">
        <v>36</v>
      </c>
      <c r="L204">
        <v>358269</v>
      </c>
      <c r="M204" s="1" t="s">
        <v>705</v>
      </c>
      <c r="N204" s="1" t="s">
        <v>706</v>
      </c>
      <c r="O204" s="1" t="s">
        <v>707</v>
      </c>
      <c r="P204" s="1" t="s">
        <v>707</v>
      </c>
      <c r="Q204" s="1" t="s">
        <v>41</v>
      </c>
      <c r="R204" s="1" t="s">
        <v>42</v>
      </c>
      <c r="S204" s="1" t="s">
        <v>43</v>
      </c>
      <c r="T204" s="1" t="s">
        <v>360</v>
      </c>
      <c r="U204" s="1" t="s">
        <v>693</v>
      </c>
      <c r="V204" s="1" t="s">
        <v>46</v>
      </c>
      <c r="W204" s="1" t="s">
        <v>47</v>
      </c>
      <c r="X204" s="1" t="s">
        <v>48</v>
      </c>
      <c r="Y204" s="1" t="s">
        <v>49</v>
      </c>
      <c r="Z204" s="1" t="s">
        <v>35</v>
      </c>
      <c r="AA204" s="1" t="s">
        <v>35</v>
      </c>
      <c r="AB204" s="1" t="s">
        <v>50</v>
      </c>
      <c r="AC204" s="1" t="s">
        <v>35</v>
      </c>
      <c r="AD204" s="1" t="s">
        <v>51</v>
      </c>
      <c r="AE204" s="1" t="s">
        <v>52</v>
      </c>
    </row>
    <row r="205" spans="2:31" x14ac:dyDescent="0.4">
      <c r="B205">
        <v>65415</v>
      </c>
      <c r="C205">
        <v>65415</v>
      </c>
      <c r="D205">
        <v>190027</v>
      </c>
      <c r="E205" s="1" t="s">
        <v>30</v>
      </c>
      <c r="F205" s="1" t="s">
        <v>31</v>
      </c>
      <c r="G205" s="1" t="s">
        <v>32</v>
      </c>
      <c r="H205" s="1" t="s">
        <v>69</v>
      </c>
      <c r="I205" s="1" t="s">
        <v>70</v>
      </c>
      <c r="J205" s="1" t="s">
        <v>35</v>
      </c>
      <c r="K205" s="1" t="s">
        <v>36</v>
      </c>
      <c r="L205">
        <v>358269</v>
      </c>
      <c r="M205" s="1" t="s">
        <v>708</v>
      </c>
      <c r="N205" s="1" t="s">
        <v>484</v>
      </c>
      <c r="O205" s="1" t="s">
        <v>709</v>
      </c>
      <c r="P205" s="1" t="s">
        <v>709</v>
      </c>
      <c r="Q205" s="1" t="s">
        <v>41</v>
      </c>
      <c r="R205" s="1" t="s">
        <v>42</v>
      </c>
      <c r="S205" s="1" t="s">
        <v>43</v>
      </c>
      <c r="T205" s="1" t="s">
        <v>360</v>
      </c>
      <c r="U205" s="1" t="s">
        <v>693</v>
      </c>
      <c r="V205" s="1" t="s">
        <v>46</v>
      </c>
      <c r="W205" s="1" t="s">
        <v>47</v>
      </c>
      <c r="X205" s="1" t="s">
        <v>48</v>
      </c>
      <c r="Y205" s="1" t="s">
        <v>49</v>
      </c>
      <c r="Z205" s="1" t="s">
        <v>35</v>
      </c>
      <c r="AA205" s="1" t="s">
        <v>35</v>
      </c>
      <c r="AB205" s="1" t="s">
        <v>50</v>
      </c>
      <c r="AC205" s="1" t="s">
        <v>35</v>
      </c>
      <c r="AD205" s="1" t="s">
        <v>51</v>
      </c>
      <c r="AE205" s="1" t="s">
        <v>52</v>
      </c>
    </row>
    <row r="206" spans="2:31" x14ac:dyDescent="0.4">
      <c r="B206">
        <v>755712</v>
      </c>
      <c r="C206">
        <v>755712</v>
      </c>
      <c r="D206">
        <v>530602</v>
      </c>
      <c r="E206" s="1" t="s">
        <v>30</v>
      </c>
      <c r="F206" s="1" t="s">
        <v>31</v>
      </c>
      <c r="G206" s="1" t="s">
        <v>32</v>
      </c>
      <c r="H206" s="1" t="s">
        <v>69</v>
      </c>
      <c r="I206" s="1" t="s">
        <v>70</v>
      </c>
      <c r="J206" s="1" t="s">
        <v>35</v>
      </c>
      <c r="K206" s="1" t="s">
        <v>36</v>
      </c>
      <c r="L206">
        <v>358269</v>
      </c>
      <c r="M206" s="1" t="s">
        <v>710</v>
      </c>
      <c r="N206" s="1" t="s">
        <v>711</v>
      </c>
      <c r="O206" s="1" t="s">
        <v>712</v>
      </c>
      <c r="P206" s="1" t="s">
        <v>712</v>
      </c>
      <c r="Q206" s="1" t="s">
        <v>41</v>
      </c>
      <c r="R206" s="1" t="s">
        <v>42</v>
      </c>
      <c r="S206" s="1" t="s">
        <v>43</v>
      </c>
      <c r="T206" s="1" t="s">
        <v>360</v>
      </c>
      <c r="U206" s="1" t="s">
        <v>693</v>
      </c>
      <c r="V206" s="1" t="s">
        <v>46</v>
      </c>
      <c r="W206" s="1" t="s">
        <v>47</v>
      </c>
      <c r="X206" s="1" t="s">
        <v>48</v>
      </c>
      <c r="Y206" s="1" t="s">
        <v>49</v>
      </c>
      <c r="Z206" s="1" t="s">
        <v>35</v>
      </c>
      <c r="AA206" s="1" t="s">
        <v>35</v>
      </c>
      <c r="AB206" s="1" t="s">
        <v>50</v>
      </c>
      <c r="AC206" s="1" t="s">
        <v>35</v>
      </c>
      <c r="AD206" s="1" t="s">
        <v>51</v>
      </c>
      <c r="AE206" s="1" t="s">
        <v>52</v>
      </c>
    </row>
    <row r="207" spans="2:31" x14ac:dyDescent="0.4">
      <c r="B207">
        <v>965337</v>
      </c>
      <c r="C207">
        <v>965337</v>
      </c>
      <c r="D207">
        <v>528731</v>
      </c>
      <c r="E207" s="1" t="s">
        <v>30</v>
      </c>
      <c r="F207" s="1" t="s">
        <v>31</v>
      </c>
      <c r="G207" s="1" t="s">
        <v>32</v>
      </c>
      <c r="H207" s="1" t="s">
        <v>69</v>
      </c>
      <c r="I207" s="1" t="s">
        <v>70</v>
      </c>
      <c r="J207" s="1" t="s">
        <v>35</v>
      </c>
      <c r="K207" s="1" t="s">
        <v>36</v>
      </c>
      <c r="L207">
        <v>358269</v>
      </c>
      <c r="M207" s="1" t="s">
        <v>713</v>
      </c>
      <c r="N207" s="1" t="s">
        <v>714</v>
      </c>
      <c r="O207" s="1" t="s">
        <v>715</v>
      </c>
      <c r="P207" s="1" t="s">
        <v>715</v>
      </c>
      <c r="Q207" s="1" t="s">
        <v>41</v>
      </c>
      <c r="R207" s="1" t="s">
        <v>42</v>
      </c>
      <c r="S207" s="1" t="s">
        <v>43</v>
      </c>
      <c r="T207" s="1" t="s">
        <v>360</v>
      </c>
      <c r="U207" s="1" t="s">
        <v>693</v>
      </c>
      <c r="V207" s="1" t="s">
        <v>46</v>
      </c>
      <c r="W207" s="1" t="s">
        <v>47</v>
      </c>
      <c r="X207" s="1" t="s">
        <v>48</v>
      </c>
      <c r="Y207" s="1" t="s">
        <v>49</v>
      </c>
      <c r="Z207" s="1" t="s">
        <v>35</v>
      </c>
      <c r="AA207" s="1" t="s">
        <v>35</v>
      </c>
      <c r="AB207" s="1" t="s">
        <v>50</v>
      </c>
      <c r="AC207" s="1" t="s">
        <v>35</v>
      </c>
      <c r="AD207" s="1" t="s">
        <v>51</v>
      </c>
      <c r="AE207" s="1" t="s">
        <v>52</v>
      </c>
    </row>
    <row r="208" spans="2:31" x14ac:dyDescent="0.4">
      <c r="B208">
        <v>530623</v>
      </c>
      <c r="C208">
        <v>530623</v>
      </c>
      <c r="D208">
        <v>530622</v>
      </c>
      <c r="E208" s="1" t="s">
        <v>30</v>
      </c>
      <c r="F208" s="1" t="s">
        <v>31</v>
      </c>
      <c r="G208" s="1" t="s">
        <v>32</v>
      </c>
      <c r="H208" s="1" t="s">
        <v>69</v>
      </c>
      <c r="I208" s="1" t="s">
        <v>70</v>
      </c>
      <c r="J208" s="1" t="s">
        <v>35</v>
      </c>
      <c r="K208" s="1" t="s">
        <v>36</v>
      </c>
      <c r="L208">
        <v>358269</v>
      </c>
      <c r="M208" s="1" t="s">
        <v>716</v>
      </c>
      <c r="N208" s="1" t="s">
        <v>717</v>
      </c>
      <c r="O208" s="1" t="s">
        <v>718</v>
      </c>
      <c r="P208" s="1" t="s">
        <v>718</v>
      </c>
      <c r="Q208" s="1" t="s">
        <v>41</v>
      </c>
      <c r="R208" s="1" t="s">
        <v>42</v>
      </c>
      <c r="S208" s="1" t="s">
        <v>43</v>
      </c>
      <c r="T208" s="1" t="s">
        <v>360</v>
      </c>
      <c r="U208" s="1" t="s">
        <v>693</v>
      </c>
      <c r="V208" s="1" t="s">
        <v>46</v>
      </c>
      <c r="W208" s="1" t="s">
        <v>47</v>
      </c>
      <c r="X208" s="1" t="s">
        <v>48</v>
      </c>
      <c r="Y208" s="1" t="s">
        <v>49</v>
      </c>
      <c r="Z208" s="1" t="s">
        <v>35</v>
      </c>
      <c r="AA208" s="1" t="s">
        <v>35</v>
      </c>
      <c r="AB208" s="1" t="s">
        <v>50</v>
      </c>
      <c r="AC208" s="1" t="s">
        <v>35</v>
      </c>
      <c r="AD208" s="1" t="s">
        <v>51</v>
      </c>
      <c r="AE208" s="1" t="s">
        <v>52</v>
      </c>
    </row>
    <row r="209" spans="2:31" x14ac:dyDescent="0.4">
      <c r="B209">
        <v>829544</v>
      </c>
      <c r="C209">
        <v>829544</v>
      </c>
      <c r="D209">
        <v>829540</v>
      </c>
      <c r="E209" s="1" t="s">
        <v>30</v>
      </c>
      <c r="F209" s="1" t="s">
        <v>31</v>
      </c>
      <c r="G209" s="1" t="s">
        <v>32</v>
      </c>
      <c r="H209" s="1" t="s">
        <v>33</v>
      </c>
      <c r="I209" s="1" t="s">
        <v>34</v>
      </c>
      <c r="J209" s="1" t="s">
        <v>35</v>
      </c>
      <c r="K209" s="1" t="s">
        <v>36</v>
      </c>
      <c r="L209">
        <v>358269</v>
      </c>
      <c r="M209" s="1" t="s">
        <v>719</v>
      </c>
      <c r="N209" s="1" t="s">
        <v>358</v>
      </c>
      <c r="O209" s="1" t="s">
        <v>720</v>
      </c>
      <c r="P209" s="1" t="s">
        <v>720</v>
      </c>
      <c r="Q209" s="1" t="s">
        <v>41</v>
      </c>
      <c r="R209" s="1" t="s">
        <v>42</v>
      </c>
      <c r="S209" s="1" t="s">
        <v>43</v>
      </c>
      <c r="T209" s="1" t="s">
        <v>360</v>
      </c>
      <c r="U209" s="1" t="s">
        <v>721</v>
      </c>
      <c r="V209" s="1" t="s">
        <v>46</v>
      </c>
      <c r="W209" s="1" t="s">
        <v>47</v>
      </c>
      <c r="X209" s="1" t="s">
        <v>48</v>
      </c>
      <c r="Y209" s="1" t="s">
        <v>49</v>
      </c>
      <c r="Z209" s="1" t="s">
        <v>35</v>
      </c>
      <c r="AA209" s="1" t="s">
        <v>35</v>
      </c>
      <c r="AB209" s="1" t="s">
        <v>50</v>
      </c>
      <c r="AC209" s="1" t="s">
        <v>35</v>
      </c>
      <c r="AD209" s="1" t="s">
        <v>51</v>
      </c>
      <c r="AE209" s="1" t="s">
        <v>52</v>
      </c>
    </row>
    <row r="210" spans="2:31" x14ac:dyDescent="0.4">
      <c r="B210">
        <v>829546</v>
      </c>
      <c r="C210">
        <v>829546</v>
      </c>
      <c r="D210">
        <v>829541</v>
      </c>
      <c r="E210" s="1" t="s">
        <v>30</v>
      </c>
      <c r="F210" s="1" t="s">
        <v>31</v>
      </c>
      <c r="G210" s="1" t="s">
        <v>32</v>
      </c>
      <c r="H210" s="1" t="s">
        <v>53</v>
      </c>
      <c r="I210" s="1" t="s">
        <v>54</v>
      </c>
      <c r="J210" s="1" t="s">
        <v>722</v>
      </c>
      <c r="K210" s="1" t="s">
        <v>36</v>
      </c>
      <c r="L210">
        <v>358269</v>
      </c>
      <c r="M210" s="1" t="s">
        <v>723</v>
      </c>
      <c r="N210" s="1" t="s">
        <v>724</v>
      </c>
      <c r="O210" s="1" t="s">
        <v>725</v>
      </c>
      <c r="P210" s="1" t="s">
        <v>725</v>
      </c>
      <c r="Q210" s="1" t="s">
        <v>41</v>
      </c>
      <c r="R210" s="1" t="s">
        <v>42</v>
      </c>
      <c r="S210" s="1" t="s">
        <v>43</v>
      </c>
      <c r="T210" s="1" t="s">
        <v>360</v>
      </c>
      <c r="U210" s="1" t="s">
        <v>721</v>
      </c>
      <c r="V210" s="1" t="s">
        <v>46</v>
      </c>
      <c r="W210" s="1" t="s">
        <v>47</v>
      </c>
      <c r="X210" s="1" t="s">
        <v>48</v>
      </c>
      <c r="Y210" s="1" t="s">
        <v>49</v>
      </c>
      <c r="Z210" s="1" t="s">
        <v>35</v>
      </c>
      <c r="AA210" s="1" t="s">
        <v>35</v>
      </c>
      <c r="AB210" s="1" t="s">
        <v>50</v>
      </c>
      <c r="AC210" s="1" t="s">
        <v>35</v>
      </c>
      <c r="AD210" s="1" t="s">
        <v>51</v>
      </c>
      <c r="AE210" s="1" t="s">
        <v>52</v>
      </c>
    </row>
    <row r="211" spans="2:31" x14ac:dyDescent="0.4">
      <c r="B211">
        <v>65080</v>
      </c>
      <c r="C211">
        <v>65080</v>
      </c>
      <c r="D211">
        <v>190240</v>
      </c>
      <c r="E211" s="1" t="s">
        <v>30</v>
      </c>
      <c r="F211" s="1" t="s">
        <v>31</v>
      </c>
      <c r="G211" s="1" t="s">
        <v>32</v>
      </c>
      <c r="H211" s="1" t="s">
        <v>69</v>
      </c>
      <c r="I211" s="1" t="s">
        <v>70</v>
      </c>
      <c r="J211" s="1" t="s">
        <v>35</v>
      </c>
      <c r="K211" s="1" t="s">
        <v>36</v>
      </c>
      <c r="L211">
        <v>358269</v>
      </c>
      <c r="M211" s="1" t="s">
        <v>726</v>
      </c>
      <c r="N211" s="1" t="s">
        <v>225</v>
      </c>
      <c r="O211" s="1" t="s">
        <v>727</v>
      </c>
      <c r="P211" s="1" t="s">
        <v>727</v>
      </c>
      <c r="Q211" s="1" t="s">
        <v>41</v>
      </c>
      <c r="R211" s="1" t="s">
        <v>42</v>
      </c>
      <c r="S211" s="1" t="s">
        <v>43</v>
      </c>
      <c r="T211" s="1" t="s">
        <v>360</v>
      </c>
      <c r="U211" s="1" t="s">
        <v>728</v>
      </c>
      <c r="V211" s="1" t="s">
        <v>46</v>
      </c>
      <c r="W211" s="1" t="s">
        <v>47</v>
      </c>
      <c r="X211" s="1" t="s">
        <v>48</v>
      </c>
      <c r="Y211" s="1" t="s">
        <v>49</v>
      </c>
      <c r="Z211" s="1" t="s">
        <v>35</v>
      </c>
      <c r="AA211" s="1" t="s">
        <v>35</v>
      </c>
      <c r="AB211" s="1" t="s">
        <v>50</v>
      </c>
      <c r="AC211" s="1" t="s">
        <v>35</v>
      </c>
      <c r="AD211" s="1" t="s">
        <v>51</v>
      </c>
      <c r="AE211" s="1" t="s">
        <v>52</v>
      </c>
    </row>
    <row r="212" spans="2:31" x14ac:dyDescent="0.4">
      <c r="B212">
        <v>716614</v>
      </c>
      <c r="C212">
        <v>716614</v>
      </c>
      <c r="D212">
        <v>716613</v>
      </c>
      <c r="E212" s="1" t="s">
        <v>30</v>
      </c>
      <c r="F212" s="1" t="s">
        <v>31</v>
      </c>
      <c r="G212" s="1" t="s">
        <v>32</v>
      </c>
      <c r="H212" s="1" t="s">
        <v>33</v>
      </c>
      <c r="I212" s="1" t="s">
        <v>34</v>
      </c>
      <c r="J212" s="1" t="s">
        <v>35</v>
      </c>
      <c r="K212" s="1" t="s">
        <v>36</v>
      </c>
      <c r="L212">
        <v>358269</v>
      </c>
      <c r="M212" s="1" t="s">
        <v>729</v>
      </c>
      <c r="N212" s="1" t="s">
        <v>730</v>
      </c>
      <c r="O212" s="1" t="s">
        <v>731</v>
      </c>
      <c r="P212" s="1" t="s">
        <v>731</v>
      </c>
      <c r="Q212" s="1" t="s">
        <v>41</v>
      </c>
      <c r="R212" s="1" t="s">
        <v>42</v>
      </c>
      <c r="S212" s="1" t="s">
        <v>43</v>
      </c>
      <c r="T212" s="1" t="s">
        <v>360</v>
      </c>
      <c r="U212" s="1" t="s">
        <v>728</v>
      </c>
      <c r="V212" s="1" t="s">
        <v>46</v>
      </c>
      <c r="W212" s="1" t="s">
        <v>47</v>
      </c>
      <c r="X212" s="1" t="s">
        <v>48</v>
      </c>
      <c r="Y212" s="1" t="s">
        <v>49</v>
      </c>
      <c r="Z212" s="1" t="s">
        <v>35</v>
      </c>
      <c r="AA212" s="1" t="s">
        <v>35</v>
      </c>
      <c r="AB212" s="1" t="s">
        <v>50</v>
      </c>
      <c r="AC212" s="1" t="s">
        <v>35</v>
      </c>
      <c r="AD212" s="1" t="s">
        <v>51</v>
      </c>
      <c r="AE212" s="1" t="s">
        <v>52</v>
      </c>
    </row>
    <row r="213" spans="2:31" x14ac:dyDescent="0.4">
      <c r="B213">
        <v>754941</v>
      </c>
      <c r="C213">
        <v>754941</v>
      </c>
      <c r="D213">
        <v>746479</v>
      </c>
      <c r="E213" s="1" t="s">
        <v>30</v>
      </c>
      <c r="F213" s="1" t="s">
        <v>31</v>
      </c>
      <c r="G213" s="1" t="s">
        <v>32</v>
      </c>
      <c r="H213" s="1" t="s">
        <v>69</v>
      </c>
      <c r="I213" s="1" t="s">
        <v>70</v>
      </c>
      <c r="J213" s="1" t="s">
        <v>35</v>
      </c>
      <c r="K213" s="1" t="s">
        <v>36</v>
      </c>
      <c r="L213">
        <v>358269</v>
      </c>
      <c r="M213" s="1" t="s">
        <v>732</v>
      </c>
      <c r="N213" s="1" t="s">
        <v>733</v>
      </c>
      <c r="O213" s="1" t="s">
        <v>734</v>
      </c>
      <c r="P213" s="1" t="s">
        <v>734</v>
      </c>
      <c r="Q213" s="1" t="s">
        <v>41</v>
      </c>
      <c r="R213" s="1" t="s">
        <v>42</v>
      </c>
      <c r="S213" s="1" t="s">
        <v>43</v>
      </c>
      <c r="T213" s="1" t="s">
        <v>360</v>
      </c>
      <c r="U213" s="1" t="s">
        <v>735</v>
      </c>
      <c r="V213" s="1" t="s">
        <v>46</v>
      </c>
      <c r="W213" s="1" t="s">
        <v>47</v>
      </c>
      <c r="X213" s="1" t="s">
        <v>48</v>
      </c>
      <c r="Y213" s="1" t="s">
        <v>49</v>
      </c>
      <c r="Z213" s="1" t="s">
        <v>35</v>
      </c>
      <c r="AA213" s="1" t="s">
        <v>35</v>
      </c>
      <c r="AB213" s="1" t="s">
        <v>50</v>
      </c>
      <c r="AC213" s="1" t="s">
        <v>35</v>
      </c>
      <c r="AD213" s="1" t="s">
        <v>51</v>
      </c>
      <c r="AE213" s="1" t="s">
        <v>52</v>
      </c>
    </row>
    <row r="214" spans="2:31" x14ac:dyDescent="0.4">
      <c r="B214">
        <v>916937</v>
      </c>
      <c r="C214">
        <v>528712</v>
      </c>
      <c r="E214" s="1" t="s">
        <v>30</v>
      </c>
      <c r="F214" s="1" t="s">
        <v>31</v>
      </c>
      <c r="G214" s="1" t="s">
        <v>32</v>
      </c>
      <c r="H214" s="1" t="s">
        <v>69</v>
      </c>
      <c r="I214" s="1" t="s">
        <v>70</v>
      </c>
      <c r="J214" s="1" t="s">
        <v>35</v>
      </c>
      <c r="K214" s="1" t="s">
        <v>36</v>
      </c>
      <c r="L214">
        <v>358269</v>
      </c>
      <c r="M214" s="1" t="s">
        <v>736</v>
      </c>
      <c r="N214" s="1" t="s">
        <v>737</v>
      </c>
      <c r="O214" s="1" t="s">
        <v>738</v>
      </c>
      <c r="P214" s="1" t="s">
        <v>739</v>
      </c>
      <c r="Q214" s="1" t="s">
        <v>41</v>
      </c>
      <c r="R214" s="1" t="s">
        <v>42</v>
      </c>
      <c r="S214" s="1" t="s">
        <v>43</v>
      </c>
      <c r="T214" s="1" t="s">
        <v>360</v>
      </c>
      <c r="U214" s="1" t="s">
        <v>735</v>
      </c>
      <c r="V214" s="1" t="s">
        <v>46</v>
      </c>
      <c r="W214" s="1" t="s">
        <v>47</v>
      </c>
      <c r="X214" s="1" t="s">
        <v>48</v>
      </c>
      <c r="Y214" s="1" t="s">
        <v>49</v>
      </c>
      <c r="Z214" s="1" t="s">
        <v>35</v>
      </c>
      <c r="AA214" s="1" t="s">
        <v>35</v>
      </c>
      <c r="AB214" s="1" t="s">
        <v>50</v>
      </c>
      <c r="AC214" s="1" t="s">
        <v>35</v>
      </c>
      <c r="AD214" s="1" t="s">
        <v>51</v>
      </c>
      <c r="AE214" s="1" t="s">
        <v>52</v>
      </c>
    </row>
    <row r="215" spans="2:31" x14ac:dyDescent="0.4">
      <c r="B215">
        <v>829558</v>
      </c>
      <c r="C215">
        <v>829558</v>
      </c>
      <c r="D215">
        <v>829557</v>
      </c>
      <c r="E215" s="1" t="s">
        <v>30</v>
      </c>
      <c r="F215" s="1" t="s">
        <v>31</v>
      </c>
      <c r="G215" s="1" t="s">
        <v>32</v>
      </c>
      <c r="H215" s="1" t="s">
        <v>69</v>
      </c>
      <c r="I215" s="1" t="s">
        <v>70</v>
      </c>
      <c r="J215" s="1" t="s">
        <v>35</v>
      </c>
      <c r="K215" s="1" t="s">
        <v>36</v>
      </c>
      <c r="L215">
        <v>358269</v>
      </c>
      <c r="M215" s="1" t="s">
        <v>740</v>
      </c>
      <c r="N215" s="1" t="s">
        <v>741</v>
      </c>
      <c r="O215" s="1" t="s">
        <v>742</v>
      </c>
      <c r="P215" s="1" t="s">
        <v>742</v>
      </c>
      <c r="Q215" s="1" t="s">
        <v>41</v>
      </c>
      <c r="R215" s="1" t="s">
        <v>42</v>
      </c>
      <c r="S215" s="1" t="s">
        <v>43</v>
      </c>
      <c r="T215" s="1" t="s">
        <v>360</v>
      </c>
      <c r="U215" s="1" t="s">
        <v>735</v>
      </c>
      <c r="V215" s="1" t="s">
        <v>46</v>
      </c>
      <c r="W215" s="1" t="s">
        <v>47</v>
      </c>
      <c r="X215" s="1" t="s">
        <v>48</v>
      </c>
      <c r="Y215" s="1" t="s">
        <v>49</v>
      </c>
      <c r="Z215" s="1" t="s">
        <v>35</v>
      </c>
      <c r="AA215" s="1" t="s">
        <v>35</v>
      </c>
      <c r="AB215" s="1" t="s">
        <v>50</v>
      </c>
      <c r="AC215" s="1" t="s">
        <v>35</v>
      </c>
      <c r="AD215" s="1" t="s">
        <v>51</v>
      </c>
      <c r="AE215" s="1" t="s">
        <v>52</v>
      </c>
    </row>
    <row r="216" spans="2:31" x14ac:dyDescent="0.4">
      <c r="B216">
        <v>715099</v>
      </c>
      <c r="C216">
        <v>715099</v>
      </c>
      <c r="D216">
        <v>715098</v>
      </c>
      <c r="E216" s="1" t="s">
        <v>30</v>
      </c>
      <c r="F216" s="1" t="s">
        <v>31</v>
      </c>
      <c r="G216" s="1" t="s">
        <v>32</v>
      </c>
      <c r="H216" s="1" t="s">
        <v>69</v>
      </c>
      <c r="I216" s="1" t="s">
        <v>70</v>
      </c>
      <c r="J216" s="1" t="s">
        <v>35</v>
      </c>
      <c r="K216" s="1" t="s">
        <v>36</v>
      </c>
      <c r="L216">
        <v>358269</v>
      </c>
      <c r="M216" s="1" t="s">
        <v>743</v>
      </c>
      <c r="N216" s="1" t="s">
        <v>744</v>
      </c>
      <c r="O216" s="1" t="s">
        <v>745</v>
      </c>
      <c r="P216" s="1" t="s">
        <v>745</v>
      </c>
      <c r="Q216" s="1" t="s">
        <v>41</v>
      </c>
      <c r="R216" s="1" t="s">
        <v>42</v>
      </c>
      <c r="S216" s="1" t="s">
        <v>43</v>
      </c>
      <c r="T216" s="1" t="s">
        <v>360</v>
      </c>
      <c r="U216" s="1" t="s">
        <v>735</v>
      </c>
      <c r="V216" s="1" t="s">
        <v>46</v>
      </c>
      <c r="W216" s="1" t="s">
        <v>47</v>
      </c>
      <c r="X216" s="1" t="s">
        <v>48</v>
      </c>
      <c r="Y216" s="1" t="s">
        <v>49</v>
      </c>
      <c r="Z216" s="1" t="s">
        <v>35</v>
      </c>
      <c r="AA216" s="1" t="s">
        <v>35</v>
      </c>
      <c r="AB216" s="1" t="s">
        <v>50</v>
      </c>
      <c r="AC216" s="1" t="s">
        <v>35</v>
      </c>
      <c r="AD216" s="1" t="s">
        <v>51</v>
      </c>
      <c r="AE216" s="1" t="s">
        <v>52</v>
      </c>
    </row>
    <row r="217" spans="2:31" x14ac:dyDescent="0.4">
      <c r="B217">
        <v>653286</v>
      </c>
      <c r="C217">
        <v>653286</v>
      </c>
      <c r="D217">
        <v>190524</v>
      </c>
      <c r="E217" s="1" t="s">
        <v>30</v>
      </c>
      <c r="F217" s="1" t="s">
        <v>31</v>
      </c>
      <c r="G217" s="1" t="s">
        <v>32</v>
      </c>
      <c r="H217" s="1" t="s">
        <v>69</v>
      </c>
      <c r="I217" s="1" t="s">
        <v>70</v>
      </c>
      <c r="J217" s="1" t="s">
        <v>35</v>
      </c>
      <c r="K217" s="1" t="s">
        <v>36</v>
      </c>
      <c r="L217">
        <v>358269</v>
      </c>
      <c r="M217" s="1" t="s">
        <v>746</v>
      </c>
      <c r="N217" s="1" t="s">
        <v>747</v>
      </c>
      <c r="O217" s="1" t="s">
        <v>748</v>
      </c>
      <c r="P217" s="1" t="s">
        <v>748</v>
      </c>
      <c r="Q217" s="1" t="s">
        <v>41</v>
      </c>
      <c r="R217" s="1" t="s">
        <v>42</v>
      </c>
      <c r="S217" s="1" t="s">
        <v>43</v>
      </c>
      <c r="T217" s="1" t="s">
        <v>360</v>
      </c>
      <c r="U217" s="1" t="s">
        <v>735</v>
      </c>
      <c r="V217" s="1" t="s">
        <v>46</v>
      </c>
      <c r="W217" s="1" t="s">
        <v>47</v>
      </c>
      <c r="X217" s="1" t="s">
        <v>48</v>
      </c>
      <c r="Y217" s="1" t="s">
        <v>49</v>
      </c>
      <c r="Z217" s="1" t="s">
        <v>35</v>
      </c>
      <c r="AA217" s="1" t="s">
        <v>35</v>
      </c>
      <c r="AB217" s="1" t="s">
        <v>50</v>
      </c>
      <c r="AC217" s="1" t="s">
        <v>35</v>
      </c>
      <c r="AD217" s="1" t="s">
        <v>51</v>
      </c>
      <c r="AE217" s="1" t="s">
        <v>52</v>
      </c>
    </row>
    <row r="218" spans="2:31" x14ac:dyDescent="0.4">
      <c r="B218">
        <v>528715</v>
      </c>
      <c r="C218">
        <v>528715</v>
      </c>
      <c r="D218">
        <v>528732</v>
      </c>
      <c r="E218" s="1" t="s">
        <v>30</v>
      </c>
      <c r="F218" s="1" t="s">
        <v>31</v>
      </c>
      <c r="G218" s="1" t="s">
        <v>32</v>
      </c>
      <c r="H218" s="1" t="s">
        <v>69</v>
      </c>
      <c r="I218" s="1" t="s">
        <v>70</v>
      </c>
      <c r="J218" s="1" t="s">
        <v>35</v>
      </c>
      <c r="K218" s="1" t="s">
        <v>36</v>
      </c>
      <c r="L218">
        <v>358269</v>
      </c>
      <c r="M218" s="1" t="s">
        <v>749</v>
      </c>
      <c r="N218" s="1" t="s">
        <v>750</v>
      </c>
      <c r="O218" s="1" t="s">
        <v>751</v>
      </c>
      <c r="P218" s="1" t="s">
        <v>751</v>
      </c>
      <c r="Q218" s="1" t="s">
        <v>41</v>
      </c>
      <c r="R218" s="1" t="s">
        <v>42</v>
      </c>
      <c r="S218" s="1" t="s">
        <v>43</v>
      </c>
      <c r="T218" s="1" t="s">
        <v>360</v>
      </c>
      <c r="U218" s="1" t="s">
        <v>735</v>
      </c>
      <c r="V218" s="1" t="s">
        <v>46</v>
      </c>
      <c r="W218" s="1" t="s">
        <v>47</v>
      </c>
      <c r="X218" s="1" t="s">
        <v>48</v>
      </c>
      <c r="Y218" s="1" t="s">
        <v>49</v>
      </c>
      <c r="Z218" s="1" t="s">
        <v>35</v>
      </c>
      <c r="AA218" s="1" t="s">
        <v>35</v>
      </c>
      <c r="AB218" s="1" t="s">
        <v>50</v>
      </c>
      <c r="AC218" s="1" t="s">
        <v>35</v>
      </c>
      <c r="AD218" s="1" t="s">
        <v>51</v>
      </c>
      <c r="AE218" s="1" t="s">
        <v>52</v>
      </c>
    </row>
    <row r="219" spans="2:31" x14ac:dyDescent="0.4">
      <c r="B219">
        <v>65141</v>
      </c>
      <c r="C219">
        <v>65141</v>
      </c>
      <c r="D219">
        <v>191010</v>
      </c>
      <c r="E219" s="1" t="s">
        <v>30</v>
      </c>
      <c r="F219" s="1" t="s">
        <v>31</v>
      </c>
      <c r="G219" s="1" t="s">
        <v>32</v>
      </c>
      <c r="H219" s="1" t="s">
        <v>69</v>
      </c>
      <c r="I219" s="1" t="s">
        <v>70</v>
      </c>
      <c r="J219" s="1" t="s">
        <v>35</v>
      </c>
      <c r="K219" s="1" t="s">
        <v>36</v>
      </c>
      <c r="L219">
        <v>358269</v>
      </c>
      <c r="M219" s="1" t="s">
        <v>752</v>
      </c>
      <c r="N219" s="1" t="s">
        <v>225</v>
      </c>
      <c r="O219" s="1" t="s">
        <v>753</v>
      </c>
      <c r="P219" s="1" t="s">
        <v>753</v>
      </c>
      <c r="Q219" s="1" t="s">
        <v>41</v>
      </c>
      <c r="R219" s="1" t="s">
        <v>42</v>
      </c>
      <c r="S219" s="1" t="s">
        <v>43</v>
      </c>
      <c r="T219" s="1" t="s">
        <v>360</v>
      </c>
      <c r="U219" s="1" t="s">
        <v>735</v>
      </c>
      <c r="V219" s="1" t="s">
        <v>46</v>
      </c>
      <c r="W219" s="1" t="s">
        <v>47</v>
      </c>
      <c r="X219" s="1" t="s">
        <v>48</v>
      </c>
      <c r="Y219" s="1" t="s">
        <v>49</v>
      </c>
      <c r="Z219" s="1" t="s">
        <v>35</v>
      </c>
      <c r="AA219" s="1" t="s">
        <v>35</v>
      </c>
      <c r="AB219" s="1" t="s">
        <v>50</v>
      </c>
      <c r="AC219" s="1" t="s">
        <v>35</v>
      </c>
      <c r="AD219" s="1" t="s">
        <v>51</v>
      </c>
      <c r="AE219" s="1" t="s">
        <v>52</v>
      </c>
    </row>
    <row r="220" spans="2:31" x14ac:dyDescent="0.4">
      <c r="B220">
        <v>533263</v>
      </c>
      <c r="C220">
        <v>533263</v>
      </c>
      <c r="D220">
        <v>192144</v>
      </c>
      <c r="E220" s="1" t="s">
        <v>30</v>
      </c>
      <c r="F220" s="1" t="s">
        <v>31</v>
      </c>
      <c r="G220" s="1" t="s">
        <v>32</v>
      </c>
      <c r="H220" s="1" t="s">
        <v>69</v>
      </c>
      <c r="I220" s="1" t="s">
        <v>70</v>
      </c>
      <c r="J220" s="1" t="s">
        <v>35</v>
      </c>
      <c r="K220" s="1" t="s">
        <v>36</v>
      </c>
      <c r="L220">
        <v>358269</v>
      </c>
      <c r="M220" s="1" t="s">
        <v>754</v>
      </c>
      <c r="N220" s="1" t="s">
        <v>755</v>
      </c>
      <c r="O220" s="1" t="s">
        <v>756</v>
      </c>
      <c r="P220" s="1" t="s">
        <v>756</v>
      </c>
      <c r="Q220" s="1" t="s">
        <v>41</v>
      </c>
      <c r="R220" s="1" t="s">
        <v>42</v>
      </c>
      <c r="S220" s="1" t="s">
        <v>43</v>
      </c>
      <c r="T220" s="1" t="s">
        <v>360</v>
      </c>
      <c r="U220" s="1" t="s">
        <v>735</v>
      </c>
      <c r="V220" s="1" t="s">
        <v>46</v>
      </c>
      <c r="W220" s="1" t="s">
        <v>47</v>
      </c>
      <c r="X220" s="1" t="s">
        <v>48</v>
      </c>
      <c r="Y220" s="1" t="s">
        <v>49</v>
      </c>
      <c r="Z220" s="1" t="s">
        <v>35</v>
      </c>
      <c r="AA220" s="1" t="s">
        <v>35</v>
      </c>
      <c r="AB220" s="1" t="s">
        <v>50</v>
      </c>
      <c r="AC220" s="1" t="s">
        <v>35</v>
      </c>
      <c r="AD220" s="1" t="s">
        <v>51</v>
      </c>
      <c r="AE220" s="1" t="s">
        <v>52</v>
      </c>
    </row>
    <row r="221" spans="2:31" x14ac:dyDescent="0.4">
      <c r="B221">
        <v>926302</v>
      </c>
      <c r="C221">
        <v>926302</v>
      </c>
      <c r="D221">
        <v>926300</v>
      </c>
      <c r="E221" s="1" t="s">
        <v>30</v>
      </c>
      <c r="F221" s="1" t="s">
        <v>31</v>
      </c>
      <c r="G221" s="1" t="s">
        <v>32</v>
      </c>
      <c r="H221" s="1" t="s">
        <v>33</v>
      </c>
      <c r="I221" s="1" t="s">
        <v>34</v>
      </c>
      <c r="J221" s="1" t="s">
        <v>35</v>
      </c>
      <c r="K221" s="1" t="s">
        <v>36</v>
      </c>
      <c r="L221">
        <v>358269</v>
      </c>
      <c r="M221" s="1" t="s">
        <v>757</v>
      </c>
      <c r="N221" s="1" t="s">
        <v>758</v>
      </c>
      <c r="O221" s="1" t="s">
        <v>759</v>
      </c>
      <c r="P221" s="1" t="s">
        <v>759</v>
      </c>
      <c r="Q221" s="1" t="s">
        <v>41</v>
      </c>
      <c r="R221" s="1" t="s">
        <v>42</v>
      </c>
      <c r="S221" s="1" t="s">
        <v>43</v>
      </c>
      <c r="T221" s="1" t="s">
        <v>360</v>
      </c>
      <c r="U221" s="1" t="s">
        <v>735</v>
      </c>
      <c r="V221" s="1" t="s">
        <v>46</v>
      </c>
      <c r="W221" s="1" t="s">
        <v>47</v>
      </c>
      <c r="X221" s="1" t="s">
        <v>48</v>
      </c>
      <c r="Y221" s="1" t="s">
        <v>49</v>
      </c>
      <c r="Z221" s="1" t="s">
        <v>35</v>
      </c>
      <c r="AA221" s="1" t="s">
        <v>35</v>
      </c>
      <c r="AB221" s="1" t="s">
        <v>50</v>
      </c>
      <c r="AC221" s="1" t="s">
        <v>35</v>
      </c>
      <c r="AD221" s="1" t="s">
        <v>51</v>
      </c>
      <c r="AE221" s="1" t="s">
        <v>52</v>
      </c>
    </row>
    <row r="222" spans="2:31" x14ac:dyDescent="0.4">
      <c r="B222">
        <v>65109</v>
      </c>
      <c r="C222">
        <v>65109</v>
      </c>
      <c r="D222">
        <v>193634</v>
      </c>
      <c r="E222" s="1" t="s">
        <v>30</v>
      </c>
      <c r="F222" s="1" t="s">
        <v>31</v>
      </c>
      <c r="G222" s="1" t="s">
        <v>32</v>
      </c>
      <c r="H222" s="1" t="s">
        <v>69</v>
      </c>
      <c r="I222" s="1" t="s">
        <v>70</v>
      </c>
      <c r="J222" s="1" t="s">
        <v>35</v>
      </c>
      <c r="K222" s="1" t="s">
        <v>36</v>
      </c>
      <c r="L222">
        <v>358269</v>
      </c>
      <c r="M222" s="1" t="s">
        <v>760</v>
      </c>
      <c r="N222" s="1" t="s">
        <v>761</v>
      </c>
      <c r="O222" s="1" t="s">
        <v>762</v>
      </c>
      <c r="P222" s="1" t="s">
        <v>762</v>
      </c>
      <c r="Q222" s="1" t="s">
        <v>41</v>
      </c>
      <c r="R222" s="1" t="s">
        <v>42</v>
      </c>
      <c r="S222" s="1" t="s">
        <v>43</v>
      </c>
      <c r="T222" s="1" t="s">
        <v>360</v>
      </c>
      <c r="U222" s="1" t="s">
        <v>735</v>
      </c>
      <c r="V222" s="1" t="s">
        <v>46</v>
      </c>
      <c r="W222" s="1" t="s">
        <v>47</v>
      </c>
      <c r="X222" s="1" t="s">
        <v>48</v>
      </c>
      <c r="Y222" s="1" t="s">
        <v>49</v>
      </c>
      <c r="Z222" s="1" t="s">
        <v>35</v>
      </c>
      <c r="AA222" s="1" t="s">
        <v>35</v>
      </c>
      <c r="AB222" s="1" t="s">
        <v>50</v>
      </c>
      <c r="AC222" s="1" t="s">
        <v>35</v>
      </c>
      <c r="AD222" s="1" t="s">
        <v>51</v>
      </c>
      <c r="AE222" s="1" t="s">
        <v>52</v>
      </c>
    </row>
    <row r="223" spans="2:31" x14ac:dyDescent="0.4">
      <c r="B223">
        <v>309390</v>
      </c>
      <c r="C223">
        <v>309390</v>
      </c>
      <c r="D223">
        <v>193634</v>
      </c>
      <c r="E223" s="1" t="s">
        <v>30</v>
      </c>
      <c r="F223" s="1" t="s">
        <v>31</v>
      </c>
      <c r="G223" s="1" t="s">
        <v>32</v>
      </c>
      <c r="H223" s="1" t="s">
        <v>69</v>
      </c>
      <c r="I223" s="1" t="s">
        <v>70</v>
      </c>
      <c r="J223" s="1" t="s">
        <v>35</v>
      </c>
      <c r="K223" s="1" t="s">
        <v>36</v>
      </c>
      <c r="L223">
        <v>358269</v>
      </c>
      <c r="M223" s="1" t="s">
        <v>763</v>
      </c>
      <c r="N223" s="1" t="s">
        <v>472</v>
      </c>
      <c r="O223" s="1" t="s">
        <v>764</v>
      </c>
      <c r="P223" s="1" t="s">
        <v>764</v>
      </c>
      <c r="Q223" s="1" t="s">
        <v>41</v>
      </c>
      <c r="R223" s="1" t="s">
        <v>42</v>
      </c>
      <c r="S223" s="1" t="s">
        <v>43</v>
      </c>
      <c r="T223" s="1" t="s">
        <v>360</v>
      </c>
      <c r="U223" s="1" t="s">
        <v>735</v>
      </c>
      <c r="V223" s="1" t="s">
        <v>46</v>
      </c>
      <c r="W223" s="1" t="s">
        <v>47</v>
      </c>
      <c r="X223" s="1" t="s">
        <v>48</v>
      </c>
      <c r="Y223" s="1" t="s">
        <v>49</v>
      </c>
      <c r="Z223" s="1" t="s">
        <v>35</v>
      </c>
      <c r="AA223" s="1" t="s">
        <v>35</v>
      </c>
      <c r="AB223" s="1" t="s">
        <v>50</v>
      </c>
      <c r="AC223" s="1" t="s">
        <v>35</v>
      </c>
      <c r="AD223" s="1" t="s">
        <v>51</v>
      </c>
      <c r="AE223" s="1" t="s">
        <v>52</v>
      </c>
    </row>
    <row r="224" spans="2:31" x14ac:dyDescent="0.4">
      <c r="B224">
        <v>755705</v>
      </c>
      <c r="C224">
        <v>755705</v>
      </c>
      <c r="D224">
        <v>195104</v>
      </c>
      <c r="E224" s="1" t="s">
        <v>30</v>
      </c>
      <c r="F224" s="1" t="s">
        <v>31</v>
      </c>
      <c r="G224" s="1" t="s">
        <v>32</v>
      </c>
      <c r="H224" s="1" t="s">
        <v>69</v>
      </c>
      <c r="I224" s="1" t="s">
        <v>70</v>
      </c>
      <c r="J224" s="1" t="s">
        <v>35</v>
      </c>
      <c r="K224" s="1" t="s">
        <v>36</v>
      </c>
      <c r="L224">
        <v>358269</v>
      </c>
      <c r="M224" s="1" t="s">
        <v>765</v>
      </c>
      <c r="N224" s="1" t="s">
        <v>421</v>
      </c>
      <c r="O224" s="1" t="s">
        <v>766</v>
      </c>
      <c r="P224" s="1" t="s">
        <v>766</v>
      </c>
      <c r="Q224" s="1" t="s">
        <v>41</v>
      </c>
      <c r="R224" s="1" t="s">
        <v>42</v>
      </c>
      <c r="S224" s="1" t="s">
        <v>43</v>
      </c>
      <c r="T224" s="1" t="s">
        <v>360</v>
      </c>
      <c r="U224" s="1" t="s">
        <v>735</v>
      </c>
      <c r="V224" s="1" t="s">
        <v>46</v>
      </c>
      <c r="W224" s="1" t="s">
        <v>47</v>
      </c>
      <c r="X224" s="1" t="s">
        <v>48</v>
      </c>
      <c r="Y224" s="1" t="s">
        <v>49</v>
      </c>
      <c r="Z224" s="1" t="s">
        <v>35</v>
      </c>
      <c r="AA224" s="1" t="s">
        <v>35</v>
      </c>
      <c r="AB224" s="1" t="s">
        <v>50</v>
      </c>
      <c r="AC224" s="1" t="s">
        <v>35</v>
      </c>
      <c r="AD224" s="1" t="s">
        <v>51</v>
      </c>
      <c r="AE224" s="1" t="s">
        <v>52</v>
      </c>
    </row>
    <row r="225" spans="2:31" x14ac:dyDescent="0.4">
      <c r="B225">
        <v>715137</v>
      </c>
      <c r="C225">
        <v>715137</v>
      </c>
      <c r="D225">
        <v>528729</v>
      </c>
      <c r="E225" s="1" t="s">
        <v>30</v>
      </c>
      <c r="F225" s="1" t="s">
        <v>31</v>
      </c>
      <c r="G225" s="1" t="s">
        <v>32</v>
      </c>
      <c r="H225" s="1" t="s">
        <v>33</v>
      </c>
      <c r="I225" s="1" t="s">
        <v>34</v>
      </c>
      <c r="J225" s="1" t="s">
        <v>35</v>
      </c>
      <c r="K225" s="1" t="s">
        <v>36</v>
      </c>
      <c r="L225">
        <v>358269</v>
      </c>
      <c r="M225" s="1" t="s">
        <v>767</v>
      </c>
      <c r="N225" s="1" t="s">
        <v>768</v>
      </c>
      <c r="O225" s="1" t="s">
        <v>769</v>
      </c>
      <c r="P225" s="1" t="s">
        <v>769</v>
      </c>
      <c r="Q225" s="1" t="s">
        <v>41</v>
      </c>
      <c r="R225" s="1" t="s">
        <v>42</v>
      </c>
      <c r="S225" s="1" t="s">
        <v>43</v>
      </c>
      <c r="T225" s="1" t="s">
        <v>360</v>
      </c>
      <c r="U225" s="1" t="s">
        <v>735</v>
      </c>
      <c r="V225" s="1" t="s">
        <v>46</v>
      </c>
      <c r="W225" s="1" t="s">
        <v>47</v>
      </c>
      <c r="X225" s="1" t="s">
        <v>48</v>
      </c>
      <c r="Y225" s="1" t="s">
        <v>49</v>
      </c>
      <c r="Z225" s="1" t="s">
        <v>35</v>
      </c>
      <c r="AA225" s="1" t="s">
        <v>35</v>
      </c>
      <c r="AB225" s="1" t="s">
        <v>50</v>
      </c>
      <c r="AC225" s="1" t="s">
        <v>35</v>
      </c>
      <c r="AD225" s="1" t="s">
        <v>51</v>
      </c>
      <c r="AE225" s="1" t="s">
        <v>52</v>
      </c>
    </row>
    <row r="226" spans="2:31" x14ac:dyDescent="0.4">
      <c r="B226">
        <v>715101</v>
      </c>
      <c r="C226">
        <v>715101</v>
      </c>
      <c r="D226">
        <v>528729</v>
      </c>
      <c r="E226" s="1" t="s">
        <v>30</v>
      </c>
      <c r="F226" s="1" t="s">
        <v>31</v>
      </c>
      <c r="G226" s="1" t="s">
        <v>32</v>
      </c>
      <c r="H226" s="1" t="s">
        <v>155</v>
      </c>
      <c r="I226" s="1" t="s">
        <v>156</v>
      </c>
      <c r="J226" s="1" t="s">
        <v>770</v>
      </c>
      <c r="K226" s="1" t="s">
        <v>36</v>
      </c>
      <c r="L226">
        <v>358269</v>
      </c>
      <c r="M226" s="1" t="s">
        <v>771</v>
      </c>
      <c r="N226" s="1" t="s">
        <v>388</v>
      </c>
      <c r="O226" s="1" t="s">
        <v>772</v>
      </c>
      <c r="P226" s="1" t="s">
        <v>772</v>
      </c>
      <c r="Q226" s="1" t="s">
        <v>41</v>
      </c>
      <c r="R226" s="1" t="s">
        <v>42</v>
      </c>
      <c r="S226" s="1" t="s">
        <v>43</v>
      </c>
      <c r="T226" s="1" t="s">
        <v>360</v>
      </c>
      <c r="U226" s="1" t="s">
        <v>735</v>
      </c>
      <c r="V226" s="1" t="s">
        <v>46</v>
      </c>
      <c r="W226" s="1" t="s">
        <v>47</v>
      </c>
      <c r="X226" s="1" t="s">
        <v>48</v>
      </c>
      <c r="Y226" s="1" t="s">
        <v>49</v>
      </c>
      <c r="Z226" s="1" t="s">
        <v>35</v>
      </c>
      <c r="AA226" s="1" t="s">
        <v>35</v>
      </c>
      <c r="AB226" s="1" t="s">
        <v>50</v>
      </c>
      <c r="AC226" s="1" t="s">
        <v>35</v>
      </c>
      <c r="AD226" s="1" t="s">
        <v>51</v>
      </c>
      <c r="AE226" s="1" t="s">
        <v>52</v>
      </c>
    </row>
    <row r="227" spans="2:31" x14ac:dyDescent="0.4">
      <c r="B227">
        <v>65101</v>
      </c>
      <c r="C227">
        <v>65101</v>
      </c>
      <c r="D227">
        <v>196993</v>
      </c>
      <c r="E227" s="1" t="s">
        <v>30</v>
      </c>
      <c r="F227" s="1" t="s">
        <v>31</v>
      </c>
      <c r="G227" s="1" t="s">
        <v>32</v>
      </c>
      <c r="H227" s="1" t="s">
        <v>69</v>
      </c>
      <c r="I227" s="1" t="s">
        <v>70</v>
      </c>
      <c r="J227" s="1" t="s">
        <v>35</v>
      </c>
      <c r="K227" s="1" t="s">
        <v>36</v>
      </c>
      <c r="L227">
        <v>358269</v>
      </c>
      <c r="M227" s="1" t="s">
        <v>773</v>
      </c>
      <c r="N227" s="1" t="s">
        <v>774</v>
      </c>
      <c r="O227" s="1" t="s">
        <v>775</v>
      </c>
      <c r="P227" s="1" t="s">
        <v>775</v>
      </c>
      <c r="Q227" s="1" t="s">
        <v>41</v>
      </c>
      <c r="R227" s="1" t="s">
        <v>42</v>
      </c>
      <c r="S227" s="1" t="s">
        <v>43</v>
      </c>
      <c r="T227" s="1" t="s">
        <v>360</v>
      </c>
      <c r="U227" s="1" t="s">
        <v>735</v>
      </c>
      <c r="V227" s="1" t="s">
        <v>46</v>
      </c>
      <c r="W227" s="1" t="s">
        <v>47</v>
      </c>
      <c r="X227" s="1" t="s">
        <v>48</v>
      </c>
      <c r="Y227" s="1" t="s">
        <v>49</v>
      </c>
      <c r="Z227" s="1" t="s">
        <v>35</v>
      </c>
      <c r="AA227" s="1" t="s">
        <v>35</v>
      </c>
      <c r="AB227" s="1" t="s">
        <v>50</v>
      </c>
      <c r="AC227" s="1" t="s">
        <v>35</v>
      </c>
      <c r="AD227" s="1" t="s">
        <v>51</v>
      </c>
      <c r="AE227" s="1" t="s">
        <v>52</v>
      </c>
    </row>
    <row r="228" spans="2:31" x14ac:dyDescent="0.4">
      <c r="B228">
        <v>716668</v>
      </c>
      <c r="C228">
        <v>716668</v>
      </c>
      <c r="D228">
        <v>530502</v>
      </c>
      <c r="E228" s="1" t="s">
        <v>30</v>
      </c>
      <c r="F228" s="1" t="s">
        <v>31</v>
      </c>
      <c r="G228" s="1" t="s">
        <v>32</v>
      </c>
      <c r="H228" s="1" t="s">
        <v>69</v>
      </c>
      <c r="I228" s="1" t="s">
        <v>70</v>
      </c>
      <c r="J228" s="1" t="s">
        <v>35</v>
      </c>
      <c r="K228" s="1" t="s">
        <v>36</v>
      </c>
      <c r="L228">
        <v>358269</v>
      </c>
      <c r="M228" s="1" t="s">
        <v>776</v>
      </c>
      <c r="N228" s="1" t="s">
        <v>777</v>
      </c>
      <c r="O228" s="1" t="s">
        <v>778</v>
      </c>
      <c r="P228" s="1" t="s">
        <v>778</v>
      </c>
      <c r="Q228" s="1" t="s">
        <v>41</v>
      </c>
      <c r="R228" s="1" t="s">
        <v>42</v>
      </c>
      <c r="S228" s="1" t="s">
        <v>43</v>
      </c>
      <c r="T228" s="1" t="s">
        <v>360</v>
      </c>
      <c r="U228" s="1" t="s">
        <v>735</v>
      </c>
      <c r="V228" s="1" t="s">
        <v>46</v>
      </c>
      <c r="W228" s="1" t="s">
        <v>47</v>
      </c>
      <c r="X228" s="1" t="s">
        <v>48</v>
      </c>
      <c r="Y228" s="1" t="s">
        <v>49</v>
      </c>
      <c r="Z228" s="1" t="s">
        <v>35</v>
      </c>
      <c r="AA228" s="1" t="s">
        <v>35</v>
      </c>
      <c r="AB228" s="1" t="s">
        <v>50</v>
      </c>
      <c r="AC228" s="1" t="s">
        <v>35</v>
      </c>
      <c r="AD228" s="1" t="s">
        <v>51</v>
      </c>
      <c r="AE228" s="1" t="s">
        <v>52</v>
      </c>
    </row>
    <row r="229" spans="2:31" x14ac:dyDescent="0.4">
      <c r="B229">
        <v>829562</v>
      </c>
      <c r="C229">
        <v>829562</v>
      </c>
      <c r="D229">
        <v>829561</v>
      </c>
      <c r="E229" s="1" t="s">
        <v>30</v>
      </c>
      <c r="F229" s="1" t="s">
        <v>31</v>
      </c>
      <c r="G229" s="1" t="s">
        <v>32</v>
      </c>
      <c r="H229" s="1" t="s">
        <v>69</v>
      </c>
      <c r="I229" s="1" t="s">
        <v>70</v>
      </c>
      <c r="J229" s="1" t="s">
        <v>35</v>
      </c>
      <c r="K229" s="1" t="s">
        <v>36</v>
      </c>
      <c r="L229">
        <v>358269</v>
      </c>
      <c r="M229" s="1" t="s">
        <v>779</v>
      </c>
      <c r="N229" s="1" t="s">
        <v>780</v>
      </c>
      <c r="O229" s="1" t="s">
        <v>781</v>
      </c>
      <c r="P229" s="1" t="s">
        <v>781</v>
      </c>
      <c r="Q229" s="1" t="s">
        <v>41</v>
      </c>
      <c r="R229" s="1" t="s">
        <v>42</v>
      </c>
      <c r="S229" s="1" t="s">
        <v>43</v>
      </c>
      <c r="T229" s="1" t="s">
        <v>360</v>
      </c>
      <c r="U229" s="1" t="s">
        <v>735</v>
      </c>
      <c r="V229" s="1" t="s">
        <v>46</v>
      </c>
      <c r="W229" s="1" t="s">
        <v>47</v>
      </c>
      <c r="X229" s="1" t="s">
        <v>48</v>
      </c>
      <c r="Y229" s="1" t="s">
        <v>49</v>
      </c>
      <c r="Z229" s="1" t="s">
        <v>35</v>
      </c>
      <c r="AA229" s="1" t="s">
        <v>35</v>
      </c>
      <c r="AB229" s="1" t="s">
        <v>50</v>
      </c>
      <c r="AC229" s="1" t="s">
        <v>35</v>
      </c>
      <c r="AD229" s="1" t="s">
        <v>51</v>
      </c>
      <c r="AE229" s="1" t="s">
        <v>52</v>
      </c>
    </row>
    <row r="230" spans="2:31" x14ac:dyDescent="0.4">
      <c r="B230">
        <v>199685</v>
      </c>
      <c r="C230">
        <v>199685</v>
      </c>
      <c r="D230">
        <v>191132</v>
      </c>
      <c r="E230" s="1" t="s">
        <v>30</v>
      </c>
      <c r="F230" s="1" t="s">
        <v>31</v>
      </c>
      <c r="G230" s="1" t="s">
        <v>32</v>
      </c>
      <c r="H230" s="1" t="s">
        <v>53</v>
      </c>
      <c r="I230" s="1" t="s">
        <v>54</v>
      </c>
      <c r="J230" s="1" t="s">
        <v>782</v>
      </c>
      <c r="K230" s="1" t="s">
        <v>36</v>
      </c>
      <c r="L230">
        <v>358269</v>
      </c>
      <c r="M230" s="1" t="s">
        <v>783</v>
      </c>
      <c r="N230" s="1" t="s">
        <v>784</v>
      </c>
      <c r="O230" s="1" t="s">
        <v>785</v>
      </c>
      <c r="P230" s="1" t="s">
        <v>785</v>
      </c>
      <c r="Q230" s="1" t="s">
        <v>41</v>
      </c>
      <c r="R230" s="1" t="s">
        <v>42</v>
      </c>
      <c r="S230" s="1" t="s">
        <v>43</v>
      </c>
      <c r="T230" s="1" t="s">
        <v>360</v>
      </c>
      <c r="U230" s="1" t="s">
        <v>786</v>
      </c>
      <c r="V230" s="1" t="s">
        <v>46</v>
      </c>
      <c r="W230" s="1" t="s">
        <v>47</v>
      </c>
      <c r="X230" s="1" t="s">
        <v>48</v>
      </c>
      <c r="Y230" s="1" t="s">
        <v>49</v>
      </c>
      <c r="Z230" s="1" t="s">
        <v>35</v>
      </c>
      <c r="AA230" s="1" t="s">
        <v>35</v>
      </c>
      <c r="AB230" s="1" t="s">
        <v>50</v>
      </c>
      <c r="AC230" s="1" t="s">
        <v>35</v>
      </c>
      <c r="AD230" s="1" t="s">
        <v>51</v>
      </c>
      <c r="AE230" s="1" t="s">
        <v>52</v>
      </c>
    </row>
    <row r="231" spans="2:31" x14ac:dyDescent="0.4">
      <c r="B231">
        <v>65376</v>
      </c>
      <c r="C231">
        <v>65376</v>
      </c>
      <c r="D231">
        <v>191133</v>
      </c>
      <c r="E231" s="1" t="s">
        <v>30</v>
      </c>
      <c r="F231" s="1" t="s">
        <v>31</v>
      </c>
      <c r="G231" s="1" t="s">
        <v>32</v>
      </c>
      <c r="H231" s="1" t="s">
        <v>69</v>
      </c>
      <c r="I231" s="1" t="s">
        <v>70</v>
      </c>
      <c r="J231" s="1" t="s">
        <v>35</v>
      </c>
      <c r="K231" s="1" t="s">
        <v>36</v>
      </c>
      <c r="L231">
        <v>358269</v>
      </c>
      <c r="M231" s="1" t="s">
        <v>787</v>
      </c>
      <c r="N231" s="1" t="s">
        <v>225</v>
      </c>
      <c r="O231" s="1" t="s">
        <v>788</v>
      </c>
      <c r="P231" s="1" t="s">
        <v>788</v>
      </c>
      <c r="Q231" s="1" t="s">
        <v>41</v>
      </c>
      <c r="R231" s="1" t="s">
        <v>42</v>
      </c>
      <c r="S231" s="1" t="s">
        <v>43</v>
      </c>
      <c r="T231" s="1" t="s">
        <v>360</v>
      </c>
      <c r="U231" s="1" t="s">
        <v>361</v>
      </c>
      <c r="V231" s="1" t="s">
        <v>46</v>
      </c>
      <c r="W231" s="1" t="s">
        <v>47</v>
      </c>
      <c r="X231" s="1" t="s">
        <v>48</v>
      </c>
      <c r="Y231" s="1" t="s">
        <v>49</v>
      </c>
      <c r="Z231" s="1" t="s">
        <v>35</v>
      </c>
      <c r="AA231" s="1" t="s">
        <v>35</v>
      </c>
      <c r="AB231" s="1" t="s">
        <v>50</v>
      </c>
      <c r="AC231" s="1" t="s">
        <v>35</v>
      </c>
      <c r="AD231" s="1" t="s">
        <v>51</v>
      </c>
      <c r="AE231" s="1" t="s">
        <v>52</v>
      </c>
    </row>
    <row r="232" spans="2:31" x14ac:dyDescent="0.4">
      <c r="B232">
        <v>528717</v>
      </c>
      <c r="C232">
        <v>528717</v>
      </c>
      <c r="D232">
        <v>528730</v>
      </c>
      <c r="E232" s="1" t="s">
        <v>30</v>
      </c>
      <c r="F232" s="1" t="s">
        <v>31</v>
      </c>
      <c r="G232" s="1" t="s">
        <v>32</v>
      </c>
      <c r="H232" s="1" t="s">
        <v>33</v>
      </c>
      <c r="I232" s="1" t="s">
        <v>34</v>
      </c>
      <c r="J232" s="1" t="s">
        <v>35</v>
      </c>
      <c r="K232" s="1" t="s">
        <v>36</v>
      </c>
      <c r="L232">
        <v>358269</v>
      </c>
      <c r="M232" s="1" t="s">
        <v>789</v>
      </c>
      <c r="N232" s="1" t="s">
        <v>790</v>
      </c>
      <c r="O232" s="1" t="s">
        <v>791</v>
      </c>
      <c r="P232" s="1" t="s">
        <v>791</v>
      </c>
      <c r="Q232" s="1" t="s">
        <v>41</v>
      </c>
      <c r="R232" s="1" t="s">
        <v>42</v>
      </c>
      <c r="S232" s="1" t="s">
        <v>43</v>
      </c>
      <c r="T232" s="1" t="s">
        <v>360</v>
      </c>
      <c r="U232" s="1" t="s">
        <v>361</v>
      </c>
      <c r="V232" s="1" t="s">
        <v>46</v>
      </c>
      <c r="W232" s="1" t="s">
        <v>47</v>
      </c>
      <c r="X232" s="1" t="s">
        <v>48</v>
      </c>
      <c r="Y232" s="1" t="s">
        <v>49</v>
      </c>
      <c r="Z232" s="1" t="s">
        <v>35</v>
      </c>
      <c r="AA232" s="1" t="s">
        <v>35</v>
      </c>
      <c r="AB232" s="1" t="s">
        <v>50</v>
      </c>
      <c r="AC232" s="1" t="s">
        <v>35</v>
      </c>
      <c r="AD232" s="1" t="s">
        <v>51</v>
      </c>
      <c r="AE232" s="1" t="s">
        <v>52</v>
      </c>
    </row>
    <row r="233" spans="2:31" x14ac:dyDescent="0.4">
      <c r="B233">
        <v>649810</v>
      </c>
      <c r="C233">
        <v>649810</v>
      </c>
      <c r="D233">
        <v>348416</v>
      </c>
      <c r="E233" s="1" t="s">
        <v>30</v>
      </c>
      <c r="F233" s="1" t="s">
        <v>31</v>
      </c>
      <c r="G233" s="1" t="s">
        <v>32</v>
      </c>
      <c r="H233" s="1" t="s">
        <v>69</v>
      </c>
      <c r="I233" s="1" t="s">
        <v>70</v>
      </c>
      <c r="J233" s="1" t="s">
        <v>35</v>
      </c>
      <c r="K233" s="1" t="s">
        <v>36</v>
      </c>
      <c r="L233">
        <v>358269</v>
      </c>
      <c r="M233" s="1" t="s">
        <v>792</v>
      </c>
      <c r="N233" s="1" t="s">
        <v>793</v>
      </c>
      <c r="O233" s="1" t="s">
        <v>794</v>
      </c>
      <c r="P233" s="1" t="s">
        <v>794</v>
      </c>
      <c r="Q233" s="1" t="s">
        <v>41</v>
      </c>
      <c r="R233" s="1" t="s">
        <v>42</v>
      </c>
      <c r="S233" s="1" t="s">
        <v>795</v>
      </c>
      <c r="T233" s="1" t="s">
        <v>796</v>
      </c>
      <c r="U233" s="1" t="s">
        <v>797</v>
      </c>
      <c r="V233" s="1" t="s">
        <v>46</v>
      </c>
      <c r="W233" s="1" t="s">
        <v>216</v>
      </c>
      <c r="X233" s="1" t="s">
        <v>48</v>
      </c>
      <c r="Y233" s="1" t="s">
        <v>49</v>
      </c>
      <c r="Z233" s="1" t="s">
        <v>35</v>
      </c>
      <c r="AA233" s="1" t="s">
        <v>35</v>
      </c>
      <c r="AB233" s="1" t="s">
        <v>50</v>
      </c>
      <c r="AC233" s="1" t="s">
        <v>35</v>
      </c>
      <c r="AD233" s="1" t="s">
        <v>51</v>
      </c>
      <c r="AE233" s="1" t="s">
        <v>52</v>
      </c>
    </row>
    <row r="234" spans="2:31" x14ac:dyDescent="0.4">
      <c r="B234">
        <v>649342</v>
      </c>
      <c r="C234">
        <v>649342</v>
      </c>
      <c r="D234">
        <v>195685</v>
      </c>
      <c r="E234" s="1" t="s">
        <v>30</v>
      </c>
      <c r="F234" s="1" t="s">
        <v>31</v>
      </c>
      <c r="G234" s="1" t="s">
        <v>32</v>
      </c>
      <c r="H234" s="1" t="s">
        <v>69</v>
      </c>
      <c r="I234" s="1" t="s">
        <v>70</v>
      </c>
      <c r="J234" s="1" t="s">
        <v>35</v>
      </c>
      <c r="K234" s="1" t="s">
        <v>36</v>
      </c>
      <c r="L234">
        <v>358269</v>
      </c>
      <c r="M234" s="1" t="s">
        <v>798</v>
      </c>
      <c r="N234" s="1" t="s">
        <v>799</v>
      </c>
      <c r="O234" s="1" t="s">
        <v>800</v>
      </c>
      <c r="P234" s="1" t="s">
        <v>800</v>
      </c>
      <c r="Q234" s="1" t="s">
        <v>41</v>
      </c>
      <c r="R234" s="1" t="s">
        <v>42</v>
      </c>
      <c r="S234" s="1" t="s">
        <v>795</v>
      </c>
      <c r="T234" s="1" t="s">
        <v>796</v>
      </c>
      <c r="U234" s="1" t="s">
        <v>797</v>
      </c>
      <c r="V234" s="1" t="s">
        <v>46</v>
      </c>
      <c r="W234" s="1" t="s">
        <v>216</v>
      </c>
      <c r="X234" s="1" t="s">
        <v>48</v>
      </c>
      <c r="Y234" s="1" t="s">
        <v>49</v>
      </c>
      <c r="Z234" s="1" t="s">
        <v>35</v>
      </c>
      <c r="AA234" s="1" t="s">
        <v>35</v>
      </c>
      <c r="AB234" s="1" t="s">
        <v>50</v>
      </c>
      <c r="AC234" s="1" t="s">
        <v>35</v>
      </c>
      <c r="AD234" s="1" t="s">
        <v>51</v>
      </c>
      <c r="AE234" s="1" t="s">
        <v>52</v>
      </c>
    </row>
    <row r="235" spans="2:31" x14ac:dyDescent="0.4">
      <c r="B235">
        <v>595983</v>
      </c>
      <c r="C235">
        <v>595983</v>
      </c>
      <c r="D235">
        <v>594091</v>
      </c>
      <c r="E235" s="1" t="s">
        <v>30</v>
      </c>
      <c r="F235" s="1" t="s">
        <v>31</v>
      </c>
      <c r="G235" s="1" t="s">
        <v>32</v>
      </c>
      <c r="H235" s="1" t="s">
        <v>69</v>
      </c>
      <c r="I235" s="1" t="s">
        <v>70</v>
      </c>
      <c r="J235" s="1" t="s">
        <v>35</v>
      </c>
      <c r="K235" s="1" t="s">
        <v>36</v>
      </c>
      <c r="L235">
        <v>358269</v>
      </c>
      <c r="M235" s="1" t="s">
        <v>801</v>
      </c>
      <c r="N235" s="1" t="s">
        <v>802</v>
      </c>
      <c r="O235" s="1" t="s">
        <v>803</v>
      </c>
      <c r="P235" s="1" t="s">
        <v>803</v>
      </c>
      <c r="Q235" s="1" t="s">
        <v>41</v>
      </c>
      <c r="R235" s="1" t="s">
        <v>42</v>
      </c>
      <c r="S235" s="1" t="s">
        <v>795</v>
      </c>
      <c r="T235" s="1" t="s">
        <v>796</v>
      </c>
      <c r="U235" s="1" t="s">
        <v>804</v>
      </c>
      <c r="V235" s="1" t="s">
        <v>46</v>
      </c>
      <c r="W235" s="1" t="s">
        <v>216</v>
      </c>
      <c r="X235" s="1" t="s">
        <v>48</v>
      </c>
      <c r="Y235" s="1" t="s">
        <v>49</v>
      </c>
      <c r="Z235" s="1" t="s">
        <v>35</v>
      </c>
      <c r="AA235" s="1" t="s">
        <v>35</v>
      </c>
      <c r="AB235" s="1" t="s">
        <v>50</v>
      </c>
      <c r="AC235" s="1" t="s">
        <v>35</v>
      </c>
      <c r="AD235" s="1" t="s">
        <v>51</v>
      </c>
      <c r="AE235" s="1" t="s">
        <v>52</v>
      </c>
    </row>
    <row r="236" spans="2:31" x14ac:dyDescent="0.4">
      <c r="B236">
        <v>647618</v>
      </c>
      <c r="C236">
        <v>647618</v>
      </c>
      <c r="D236">
        <v>349891</v>
      </c>
      <c r="E236" s="1" t="s">
        <v>30</v>
      </c>
      <c r="F236" s="1" t="s">
        <v>31</v>
      </c>
      <c r="G236" s="1" t="s">
        <v>32</v>
      </c>
      <c r="H236" s="1" t="s">
        <v>33</v>
      </c>
      <c r="I236" s="1" t="s">
        <v>34</v>
      </c>
      <c r="J236" s="1" t="s">
        <v>35</v>
      </c>
      <c r="K236" s="1" t="s">
        <v>36</v>
      </c>
      <c r="L236">
        <v>358269</v>
      </c>
      <c r="M236" s="1" t="s">
        <v>805</v>
      </c>
      <c r="N236" s="1" t="s">
        <v>202</v>
      </c>
      <c r="O236" s="1" t="s">
        <v>806</v>
      </c>
      <c r="P236" s="1" t="s">
        <v>806</v>
      </c>
      <c r="Q236" s="1" t="s">
        <v>41</v>
      </c>
      <c r="R236" s="1" t="s">
        <v>42</v>
      </c>
      <c r="S236" s="1" t="s">
        <v>795</v>
      </c>
      <c r="T236" s="1" t="s">
        <v>796</v>
      </c>
      <c r="U236" s="1" t="s">
        <v>804</v>
      </c>
      <c r="V236" s="1" t="s">
        <v>46</v>
      </c>
      <c r="W236" s="1" t="s">
        <v>216</v>
      </c>
      <c r="X236" s="1" t="s">
        <v>48</v>
      </c>
      <c r="Y236" s="1" t="s">
        <v>49</v>
      </c>
      <c r="Z236" s="1" t="s">
        <v>35</v>
      </c>
      <c r="AA236" s="1" t="s">
        <v>35</v>
      </c>
      <c r="AB236" s="1" t="s">
        <v>50</v>
      </c>
      <c r="AC236" s="1" t="s">
        <v>35</v>
      </c>
      <c r="AD236" s="1" t="s">
        <v>51</v>
      </c>
      <c r="AE236" s="1" t="s">
        <v>52</v>
      </c>
    </row>
    <row r="237" spans="2:31" x14ac:dyDescent="0.4">
      <c r="B237">
        <v>649301</v>
      </c>
      <c r="C237">
        <v>649301</v>
      </c>
      <c r="D237">
        <v>349891</v>
      </c>
      <c r="E237" s="1" t="s">
        <v>30</v>
      </c>
      <c r="F237" s="1" t="s">
        <v>31</v>
      </c>
      <c r="G237" s="1" t="s">
        <v>32</v>
      </c>
      <c r="H237" s="1" t="s">
        <v>69</v>
      </c>
      <c r="I237" s="1" t="s">
        <v>70</v>
      </c>
      <c r="J237" s="1" t="s">
        <v>35</v>
      </c>
      <c r="K237" s="1" t="s">
        <v>36</v>
      </c>
      <c r="L237">
        <v>358269</v>
      </c>
      <c r="M237" s="1" t="s">
        <v>807</v>
      </c>
      <c r="N237" s="1" t="s">
        <v>202</v>
      </c>
      <c r="O237" s="1" t="s">
        <v>808</v>
      </c>
      <c r="P237" s="1" t="s">
        <v>808</v>
      </c>
      <c r="Q237" s="1" t="s">
        <v>41</v>
      </c>
      <c r="R237" s="1" t="s">
        <v>42</v>
      </c>
      <c r="S237" s="1" t="s">
        <v>795</v>
      </c>
      <c r="T237" s="1" t="s">
        <v>796</v>
      </c>
      <c r="U237" s="1" t="s">
        <v>804</v>
      </c>
      <c r="V237" s="1" t="s">
        <v>46</v>
      </c>
      <c r="W237" s="1" t="s">
        <v>216</v>
      </c>
      <c r="X237" s="1" t="s">
        <v>48</v>
      </c>
      <c r="Y237" s="1" t="s">
        <v>49</v>
      </c>
      <c r="Z237" s="1" t="s">
        <v>35</v>
      </c>
      <c r="AA237" s="1" t="s">
        <v>35</v>
      </c>
      <c r="AB237" s="1" t="s">
        <v>50</v>
      </c>
      <c r="AC237" s="1" t="s">
        <v>35</v>
      </c>
      <c r="AD237" s="1" t="s">
        <v>51</v>
      </c>
      <c r="AE237" s="1" t="s">
        <v>52</v>
      </c>
    </row>
    <row r="238" spans="2:31" x14ac:dyDescent="0.4">
      <c r="B238">
        <v>649302</v>
      </c>
      <c r="C238">
        <v>649302</v>
      </c>
      <c r="D238">
        <v>349891</v>
      </c>
      <c r="E238" s="1" t="s">
        <v>30</v>
      </c>
      <c r="F238" s="1" t="s">
        <v>31</v>
      </c>
      <c r="G238" s="1" t="s">
        <v>32</v>
      </c>
      <c r="H238" s="1" t="s">
        <v>33</v>
      </c>
      <c r="I238" s="1" t="s">
        <v>34</v>
      </c>
      <c r="J238" s="1" t="s">
        <v>35</v>
      </c>
      <c r="K238" s="1" t="s">
        <v>36</v>
      </c>
      <c r="L238">
        <v>358269</v>
      </c>
      <c r="M238" s="1" t="s">
        <v>809</v>
      </c>
      <c r="N238" s="1" t="s">
        <v>810</v>
      </c>
      <c r="O238" s="1" t="s">
        <v>811</v>
      </c>
      <c r="P238" s="1" t="s">
        <v>811</v>
      </c>
      <c r="Q238" s="1" t="s">
        <v>41</v>
      </c>
      <c r="R238" s="1" t="s">
        <v>42</v>
      </c>
      <c r="S238" s="1" t="s">
        <v>795</v>
      </c>
      <c r="T238" s="1" t="s">
        <v>796</v>
      </c>
      <c r="U238" s="1" t="s">
        <v>804</v>
      </c>
      <c r="V238" s="1" t="s">
        <v>46</v>
      </c>
      <c r="W238" s="1" t="s">
        <v>216</v>
      </c>
      <c r="X238" s="1" t="s">
        <v>48</v>
      </c>
      <c r="Y238" s="1" t="s">
        <v>49</v>
      </c>
      <c r="Z238" s="1" t="s">
        <v>35</v>
      </c>
      <c r="AA238" s="1" t="s">
        <v>35</v>
      </c>
      <c r="AB238" s="1" t="s">
        <v>50</v>
      </c>
      <c r="AC238" s="1" t="s">
        <v>35</v>
      </c>
      <c r="AD238" s="1" t="s">
        <v>51</v>
      </c>
      <c r="AE238" s="1" t="s">
        <v>52</v>
      </c>
    </row>
    <row r="239" spans="2:31" x14ac:dyDescent="0.4">
      <c r="B239">
        <v>458629</v>
      </c>
      <c r="C239">
        <v>458629</v>
      </c>
      <c r="D239">
        <v>349891</v>
      </c>
      <c r="E239" s="1" t="s">
        <v>30</v>
      </c>
      <c r="F239" s="1" t="s">
        <v>31</v>
      </c>
      <c r="G239" s="1" t="s">
        <v>32</v>
      </c>
      <c r="H239" s="1" t="s">
        <v>69</v>
      </c>
      <c r="I239" s="1" t="s">
        <v>70</v>
      </c>
      <c r="J239" s="1" t="s">
        <v>35</v>
      </c>
      <c r="K239" s="1" t="s">
        <v>36</v>
      </c>
      <c r="L239">
        <v>358269</v>
      </c>
      <c r="M239" s="1" t="s">
        <v>812</v>
      </c>
      <c r="N239" s="1" t="s">
        <v>813</v>
      </c>
      <c r="O239" s="1" t="s">
        <v>814</v>
      </c>
      <c r="P239" s="1" t="s">
        <v>814</v>
      </c>
      <c r="Q239" s="1" t="s">
        <v>41</v>
      </c>
      <c r="R239" s="1" t="s">
        <v>42</v>
      </c>
      <c r="S239" s="1" t="s">
        <v>795</v>
      </c>
      <c r="T239" s="1" t="s">
        <v>796</v>
      </c>
      <c r="U239" s="1" t="s">
        <v>804</v>
      </c>
      <c r="V239" s="1" t="s">
        <v>46</v>
      </c>
      <c r="W239" s="1" t="s">
        <v>216</v>
      </c>
      <c r="X239" s="1" t="s">
        <v>48</v>
      </c>
      <c r="Y239" s="1" t="s">
        <v>49</v>
      </c>
      <c r="Z239" s="1" t="s">
        <v>35</v>
      </c>
      <c r="AA239" s="1" t="s">
        <v>35</v>
      </c>
      <c r="AB239" s="1" t="s">
        <v>50</v>
      </c>
      <c r="AC239" s="1" t="s">
        <v>35</v>
      </c>
      <c r="AD239" s="1" t="s">
        <v>51</v>
      </c>
      <c r="AE239" s="1" t="s">
        <v>52</v>
      </c>
    </row>
    <row r="240" spans="2:31" x14ac:dyDescent="0.4">
      <c r="B240">
        <v>594347</v>
      </c>
      <c r="C240">
        <v>594347</v>
      </c>
      <c r="D240">
        <v>349891</v>
      </c>
      <c r="E240" s="1" t="s">
        <v>30</v>
      </c>
      <c r="F240" s="1" t="s">
        <v>31</v>
      </c>
      <c r="G240" s="1" t="s">
        <v>32</v>
      </c>
      <c r="H240" s="1" t="s">
        <v>69</v>
      </c>
      <c r="I240" s="1" t="s">
        <v>70</v>
      </c>
      <c r="J240" s="1" t="s">
        <v>35</v>
      </c>
      <c r="K240" s="1" t="s">
        <v>36</v>
      </c>
      <c r="L240">
        <v>358269</v>
      </c>
      <c r="M240" s="1" t="s">
        <v>815</v>
      </c>
      <c r="N240" s="1" t="s">
        <v>202</v>
      </c>
      <c r="O240" s="1" t="s">
        <v>816</v>
      </c>
      <c r="P240" s="1" t="s">
        <v>816</v>
      </c>
      <c r="Q240" s="1" t="s">
        <v>41</v>
      </c>
      <c r="R240" s="1" t="s">
        <v>42</v>
      </c>
      <c r="S240" s="1" t="s">
        <v>795</v>
      </c>
      <c r="T240" s="1" t="s">
        <v>796</v>
      </c>
      <c r="U240" s="1" t="s">
        <v>804</v>
      </c>
      <c r="V240" s="1" t="s">
        <v>46</v>
      </c>
      <c r="W240" s="1" t="s">
        <v>216</v>
      </c>
      <c r="X240" s="1" t="s">
        <v>48</v>
      </c>
      <c r="Y240" s="1" t="s">
        <v>49</v>
      </c>
      <c r="Z240" s="1" t="s">
        <v>35</v>
      </c>
      <c r="AA240" s="1" t="s">
        <v>35</v>
      </c>
      <c r="AB240" s="1" t="s">
        <v>50</v>
      </c>
      <c r="AC240" s="1" t="s">
        <v>35</v>
      </c>
      <c r="AD240" s="1" t="s">
        <v>51</v>
      </c>
      <c r="AE240" s="1" t="s">
        <v>52</v>
      </c>
    </row>
    <row r="241" spans="2:31" x14ac:dyDescent="0.4">
      <c r="B241">
        <v>530133</v>
      </c>
      <c r="C241">
        <v>530133</v>
      </c>
      <c r="D241">
        <v>529690</v>
      </c>
      <c r="E241" s="1" t="s">
        <v>30</v>
      </c>
      <c r="F241" s="1" t="s">
        <v>31</v>
      </c>
      <c r="G241" s="1" t="s">
        <v>32</v>
      </c>
      <c r="H241" s="1" t="s">
        <v>69</v>
      </c>
      <c r="I241" s="1" t="s">
        <v>70</v>
      </c>
      <c r="J241" s="1" t="s">
        <v>35</v>
      </c>
      <c r="K241" s="1" t="s">
        <v>36</v>
      </c>
      <c r="L241">
        <v>358269</v>
      </c>
      <c r="M241" s="1" t="s">
        <v>817</v>
      </c>
      <c r="N241" s="1" t="s">
        <v>818</v>
      </c>
      <c r="O241" s="1" t="s">
        <v>819</v>
      </c>
      <c r="P241" s="1" t="s">
        <v>819</v>
      </c>
      <c r="Q241" s="1" t="s">
        <v>41</v>
      </c>
      <c r="R241" s="1" t="s">
        <v>42</v>
      </c>
      <c r="S241" s="1" t="s">
        <v>795</v>
      </c>
      <c r="T241" s="1" t="s">
        <v>796</v>
      </c>
      <c r="U241" s="1" t="s">
        <v>820</v>
      </c>
      <c r="V241" s="1" t="s">
        <v>46</v>
      </c>
      <c r="W241" s="1" t="s">
        <v>216</v>
      </c>
      <c r="X241" s="1" t="s">
        <v>48</v>
      </c>
      <c r="Y241" s="1" t="s">
        <v>49</v>
      </c>
      <c r="Z241" s="1" t="s">
        <v>35</v>
      </c>
      <c r="AA241" s="1" t="s">
        <v>35</v>
      </c>
      <c r="AB241" s="1" t="s">
        <v>50</v>
      </c>
      <c r="AC241" s="1" t="s">
        <v>35</v>
      </c>
      <c r="AD241" s="1" t="s">
        <v>51</v>
      </c>
      <c r="AE241" s="1" t="s">
        <v>52</v>
      </c>
    </row>
    <row r="242" spans="2:31" x14ac:dyDescent="0.4">
      <c r="B242">
        <v>594734</v>
      </c>
      <c r="C242">
        <v>594734</v>
      </c>
      <c r="D242">
        <v>349970</v>
      </c>
      <c r="E242" s="1" t="s">
        <v>30</v>
      </c>
      <c r="F242" s="1" t="s">
        <v>31</v>
      </c>
      <c r="G242" s="1" t="s">
        <v>32</v>
      </c>
      <c r="H242" s="1" t="s">
        <v>69</v>
      </c>
      <c r="I242" s="1" t="s">
        <v>70</v>
      </c>
      <c r="J242" s="1" t="s">
        <v>35</v>
      </c>
      <c r="K242" s="1" t="s">
        <v>36</v>
      </c>
      <c r="L242">
        <v>358269</v>
      </c>
      <c r="M242" s="1" t="s">
        <v>821</v>
      </c>
      <c r="N242" s="1" t="s">
        <v>818</v>
      </c>
      <c r="O242" s="1" t="s">
        <v>822</v>
      </c>
      <c r="P242" s="1" t="s">
        <v>822</v>
      </c>
      <c r="Q242" s="1" t="s">
        <v>41</v>
      </c>
      <c r="R242" s="1" t="s">
        <v>42</v>
      </c>
      <c r="S242" s="1" t="s">
        <v>795</v>
      </c>
      <c r="T242" s="1" t="s">
        <v>796</v>
      </c>
      <c r="U242" s="1" t="s">
        <v>820</v>
      </c>
      <c r="V242" s="1" t="s">
        <v>46</v>
      </c>
      <c r="W242" s="1" t="s">
        <v>216</v>
      </c>
      <c r="X242" s="1" t="s">
        <v>48</v>
      </c>
      <c r="Y242" s="1" t="s">
        <v>49</v>
      </c>
      <c r="Z242" s="1" t="s">
        <v>35</v>
      </c>
      <c r="AA242" s="1" t="s">
        <v>35</v>
      </c>
      <c r="AB242" s="1" t="s">
        <v>50</v>
      </c>
      <c r="AC242" s="1" t="s">
        <v>35</v>
      </c>
      <c r="AD242" s="1" t="s">
        <v>51</v>
      </c>
      <c r="AE242" s="1" t="s">
        <v>52</v>
      </c>
    </row>
    <row r="243" spans="2:31" x14ac:dyDescent="0.4">
      <c r="B243">
        <v>350670</v>
      </c>
      <c r="C243">
        <v>350670</v>
      </c>
      <c r="D243">
        <v>349970</v>
      </c>
      <c r="E243" s="1" t="s">
        <v>30</v>
      </c>
      <c r="F243" s="1" t="s">
        <v>31</v>
      </c>
      <c r="G243" s="1" t="s">
        <v>32</v>
      </c>
      <c r="H243" s="1" t="s">
        <v>69</v>
      </c>
      <c r="I243" s="1" t="s">
        <v>70</v>
      </c>
      <c r="J243" s="1" t="s">
        <v>35</v>
      </c>
      <c r="K243" s="1" t="s">
        <v>36</v>
      </c>
      <c r="L243">
        <v>358269</v>
      </c>
      <c r="M243" s="1" t="s">
        <v>823</v>
      </c>
      <c r="N243" s="1" t="s">
        <v>824</v>
      </c>
      <c r="O243" s="1" t="s">
        <v>825</v>
      </c>
      <c r="P243" s="1" t="s">
        <v>825</v>
      </c>
      <c r="Q243" s="1" t="s">
        <v>41</v>
      </c>
      <c r="R243" s="1" t="s">
        <v>42</v>
      </c>
      <c r="S243" s="1" t="s">
        <v>795</v>
      </c>
      <c r="T243" s="1" t="s">
        <v>796</v>
      </c>
      <c r="U243" s="1" t="s">
        <v>820</v>
      </c>
      <c r="V243" s="1" t="s">
        <v>46</v>
      </c>
      <c r="W243" s="1" t="s">
        <v>216</v>
      </c>
      <c r="X243" s="1" t="s">
        <v>48</v>
      </c>
      <c r="Y243" s="1" t="s">
        <v>49</v>
      </c>
      <c r="Z243" s="1" t="s">
        <v>35</v>
      </c>
      <c r="AA243" s="1" t="s">
        <v>35</v>
      </c>
      <c r="AB243" s="1" t="s">
        <v>50</v>
      </c>
      <c r="AC243" s="1" t="s">
        <v>35</v>
      </c>
      <c r="AD243" s="1" t="s">
        <v>51</v>
      </c>
      <c r="AE243" s="1" t="s">
        <v>52</v>
      </c>
    </row>
    <row r="244" spans="2:31" x14ac:dyDescent="0.4">
      <c r="B244">
        <v>542738</v>
      </c>
      <c r="C244">
        <v>542738</v>
      </c>
      <c r="D244">
        <v>349971</v>
      </c>
      <c r="E244" s="1" t="s">
        <v>30</v>
      </c>
      <c r="F244" s="1" t="s">
        <v>31</v>
      </c>
      <c r="G244" s="1" t="s">
        <v>32</v>
      </c>
      <c r="H244" s="1" t="s">
        <v>33</v>
      </c>
      <c r="I244" s="1" t="s">
        <v>34</v>
      </c>
      <c r="J244" s="1" t="s">
        <v>35</v>
      </c>
      <c r="K244" s="1" t="s">
        <v>36</v>
      </c>
      <c r="L244">
        <v>358269</v>
      </c>
      <c r="M244" s="1" t="s">
        <v>826</v>
      </c>
      <c r="N244" s="1" t="s">
        <v>827</v>
      </c>
      <c r="O244" s="1" t="s">
        <v>828</v>
      </c>
      <c r="P244" s="1" t="s">
        <v>828</v>
      </c>
      <c r="Q244" s="1" t="s">
        <v>41</v>
      </c>
      <c r="R244" s="1" t="s">
        <v>42</v>
      </c>
      <c r="S244" s="1" t="s">
        <v>795</v>
      </c>
      <c r="T244" s="1" t="s">
        <v>796</v>
      </c>
      <c r="U244" s="1" t="s">
        <v>820</v>
      </c>
      <c r="V244" s="1" t="s">
        <v>46</v>
      </c>
      <c r="W244" s="1" t="s">
        <v>216</v>
      </c>
      <c r="X244" s="1" t="s">
        <v>48</v>
      </c>
      <c r="Y244" s="1" t="s">
        <v>49</v>
      </c>
      <c r="Z244" s="1" t="s">
        <v>35</v>
      </c>
      <c r="AA244" s="1" t="s">
        <v>35</v>
      </c>
      <c r="AB244" s="1" t="s">
        <v>50</v>
      </c>
      <c r="AC244" s="1" t="s">
        <v>35</v>
      </c>
      <c r="AD244" s="1" t="s">
        <v>51</v>
      </c>
      <c r="AE244" s="1" t="s">
        <v>52</v>
      </c>
    </row>
    <row r="245" spans="2:31" x14ac:dyDescent="0.4">
      <c r="B245">
        <v>594738</v>
      </c>
      <c r="C245">
        <v>594738</v>
      </c>
      <c r="D245">
        <v>349971</v>
      </c>
      <c r="E245" s="1" t="s">
        <v>30</v>
      </c>
      <c r="F245" s="1" t="s">
        <v>31</v>
      </c>
      <c r="G245" s="1" t="s">
        <v>32</v>
      </c>
      <c r="H245" s="1" t="s">
        <v>69</v>
      </c>
      <c r="I245" s="1" t="s">
        <v>70</v>
      </c>
      <c r="J245" s="1" t="s">
        <v>35</v>
      </c>
      <c r="K245" s="1" t="s">
        <v>36</v>
      </c>
      <c r="L245">
        <v>358269</v>
      </c>
      <c r="M245" s="1" t="s">
        <v>829</v>
      </c>
      <c r="N245" s="1" t="s">
        <v>830</v>
      </c>
      <c r="O245" s="1" t="s">
        <v>831</v>
      </c>
      <c r="P245" s="1" t="s">
        <v>831</v>
      </c>
      <c r="Q245" s="1" t="s">
        <v>41</v>
      </c>
      <c r="R245" s="1" t="s">
        <v>42</v>
      </c>
      <c r="S245" s="1" t="s">
        <v>795</v>
      </c>
      <c r="T245" s="1" t="s">
        <v>796</v>
      </c>
      <c r="U245" s="1" t="s">
        <v>820</v>
      </c>
      <c r="V245" s="1" t="s">
        <v>46</v>
      </c>
      <c r="W245" s="1" t="s">
        <v>216</v>
      </c>
      <c r="X245" s="1" t="s">
        <v>48</v>
      </c>
      <c r="Y245" s="1" t="s">
        <v>49</v>
      </c>
      <c r="Z245" s="1" t="s">
        <v>35</v>
      </c>
      <c r="AA245" s="1" t="s">
        <v>35</v>
      </c>
      <c r="AB245" s="1" t="s">
        <v>50</v>
      </c>
      <c r="AC245" s="1" t="s">
        <v>35</v>
      </c>
      <c r="AD245" s="1" t="s">
        <v>51</v>
      </c>
      <c r="AE245" s="1" t="s">
        <v>52</v>
      </c>
    </row>
    <row r="246" spans="2:31" x14ac:dyDescent="0.4">
      <c r="B246">
        <v>534546</v>
      </c>
      <c r="C246">
        <v>534546</v>
      </c>
      <c r="D246">
        <v>534545</v>
      </c>
      <c r="E246" s="1" t="s">
        <v>30</v>
      </c>
      <c r="F246" s="1" t="s">
        <v>31</v>
      </c>
      <c r="G246" s="1" t="s">
        <v>32</v>
      </c>
      <c r="H246" s="1" t="s">
        <v>69</v>
      </c>
      <c r="I246" s="1" t="s">
        <v>70</v>
      </c>
      <c r="J246" s="1" t="s">
        <v>35</v>
      </c>
      <c r="K246" s="1" t="s">
        <v>36</v>
      </c>
      <c r="L246">
        <v>358269</v>
      </c>
      <c r="M246" s="1" t="s">
        <v>832</v>
      </c>
      <c r="N246" s="1" t="s">
        <v>833</v>
      </c>
      <c r="O246" s="1" t="s">
        <v>834</v>
      </c>
      <c r="P246" s="1" t="s">
        <v>834</v>
      </c>
      <c r="Q246" s="1" t="s">
        <v>41</v>
      </c>
      <c r="R246" s="1" t="s">
        <v>42</v>
      </c>
      <c r="S246" s="1" t="s">
        <v>795</v>
      </c>
      <c r="T246" s="1" t="s">
        <v>796</v>
      </c>
      <c r="U246" s="1" t="s">
        <v>835</v>
      </c>
      <c r="V246" s="1" t="s">
        <v>46</v>
      </c>
      <c r="W246" s="1" t="s">
        <v>216</v>
      </c>
      <c r="X246" s="1" t="s">
        <v>48</v>
      </c>
      <c r="Y246" s="1" t="s">
        <v>49</v>
      </c>
      <c r="Z246" s="1" t="s">
        <v>35</v>
      </c>
      <c r="AA246" s="1" t="s">
        <v>35</v>
      </c>
      <c r="AB246" s="1" t="s">
        <v>50</v>
      </c>
      <c r="AC246" s="1" t="s">
        <v>35</v>
      </c>
      <c r="AD246" s="1" t="s">
        <v>51</v>
      </c>
      <c r="AE246" s="1" t="s">
        <v>52</v>
      </c>
    </row>
    <row r="247" spans="2:31" x14ac:dyDescent="0.4">
      <c r="B247">
        <v>649303</v>
      </c>
      <c r="C247">
        <v>649303</v>
      </c>
      <c r="D247">
        <v>594520</v>
      </c>
      <c r="E247" s="1" t="s">
        <v>30</v>
      </c>
      <c r="F247" s="1" t="s">
        <v>31</v>
      </c>
      <c r="G247" s="1" t="s">
        <v>32</v>
      </c>
      <c r="H247" s="1" t="s">
        <v>69</v>
      </c>
      <c r="I247" s="1" t="s">
        <v>70</v>
      </c>
      <c r="J247" s="1" t="s">
        <v>35</v>
      </c>
      <c r="K247" s="1" t="s">
        <v>36</v>
      </c>
      <c r="L247">
        <v>358269</v>
      </c>
      <c r="M247" s="1" t="s">
        <v>836</v>
      </c>
      <c r="N247" s="1" t="s">
        <v>837</v>
      </c>
      <c r="O247" s="1" t="s">
        <v>838</v>
      </c>
      <c r="P247" s="1" t="s">
        <v>838</v>
      </c>
      <c r="Q247" s="1" t="s">
        <v>41</v>
      </c>
      <c r="R247" s="1" t="s">
        <v>42</v>
      </c>
      <c r="S247" s="1" t="s">
        <v>795</v>
      </c>
      <c r="T247" s="1" t="s">
        <v>796</v>
      </c>
      <c r="U247" s="1" t="s">
        <v>839</v>
      </c>
      <c r="V247" s="1" t="s">
        <v>46</v>
      </c>
      <c r="W247" s="1" t="s">
        <v>216</v>
      </c>
      <c r="X247" s="1" t="s">
        <v>48</v>
      </c>
      <c r="Y247" s="1" t="s">
        <v>49</v>
      </c>
      <c r="Z247" s="1" t="s">
        <v>35</v>
      </c>
      <c r="AA247" s="1" t="s">
        <v>35</v>
      </c>
      <c r="AB247" s="1" t="s">
        <v>50</v>
      </c>
      <c r="AC247" s="1" t="s">
        <v>35</v>
      </c>
      <c r="AD247" s="1" t="s">
        <v>51</v>
      </c>
      <c r="AE247" s="1" t="s">
        <v>52</v>
      </c>
    </row>
    <row r="248" spans="2:31" x14ac:dyDescent="0.4">
      <c r="B248">
        <v>649304</v>
      </c>
      <c r="C248">
        <v>649304</v>
      </c>
      <c r="D248">
        <v>197548</v>
      </c>
      <c r="E248" s="1" t="s">
        <v>30</v>
      </c>
      <c r="F248" s="1" t="s">
        <v>31</v>
      </c>
      <c r="G248" s="1" t="s">
        <v>32</v>
      </c>
      <c r="H248" s="1" t="s">
        <v>69</v>
      </c>
      <c r="I248" s="1" t="s">
        <v>70</v>
      </c>
      <c r="J248" s="1" t="s">
        <v>35</v>
      </c>
      <c r="K248" s="1" t="s">
        <v>36</v>
      </c>
      <c r="L248">
        <v>358269</v>
      </c>
      <c r="M248" s="1" t="s">
        <v>840</v>
      </c>
      <c r="N248" s="1" t="s">
        <v>841</v>
      </c>
      <c r="O248" s="1" t="s">
        <v>842</v>
      </c>
      <c r="P248" s="1" t="s">
        <v>842</v>
      </c>
      <c r="Q248" s="1" t="s">
        <v>41</v>
      </c>
      <c r="R248" s="1" t="s">
        <v>42</v>
      </c>
      <c r="S248" s="1" t="s">
        <v>795</v>
      </c>
      <c r="T248" s="1" t="s">
        <v>796</v>
      </c>
      <c r="U248" s="1" t="s">
        <v>839</v>
      </c>
      <c r="V248" s="1" t="s">
        <v>46</v>
      </c>
      <c r="W248" s="1" t="s">
        <v>216</v>
      </c>
      <c r="X248" s="1" t="s">
        <v>48</v>
      </c>
      <c r="Y248" s="1" t="s">
        <v>49</v>
      </c>
      <c r="Z248" s="1" t="s">
        <v>35</v>
      </c>
      <c r="AA248" s="1" t="s">
        <v>35</v>
      </c>
      <c r="AB248" s="1" t="s">
        <v>50</v>
      </c>
      <c r="AC248" s="1" t="s">
        <v>35</v>
      </c>
      <c r="AD248" s="1" t="s">
        <v>51</v>
      </c>
      <c r="AE248" s="1" t="s">
        <v>52</v>
      </c>
    </row>
    <row r="249" spans="2:31" x14ac:dyDescent="0.4">
      <c r="B249">
        <v>594731</v>
      </c>
      <c r="C249">
        <v>594731</v>
      </c>
      <c r="D249">
        <v>197548</v>
      </c>
      <c r="E249" s="1" t="s">
        <v>30</v>
      </c>
      <c r="F249" s="1" t="s">
        <v>31</v>
      </c>
      <c r="G249" s="1" t="s">
        <v>32</v>
      </c>
      <c r="H249" s="1" t="s">
        <v>69</v>
      </c>
      <c r="I249" s="1" t="s">
        <v>70</v>
      </c>
      <c r="J249" s="1" t="s">
        <v>35</v>
      </c>
      <c r="K249" s="1" t="s">
        <v>36</v>
      </c>
      <c r="L249">
        <v>358269</v>
      </c>
      <c r="M249" s="1" t="s">
        <v>843</v>
      </c>
      <c r="N249" s="1" t="s">
        <v>844</v>
      </c>
      <c r="O249" s="1" t="s">
        <v>845</v>
      </c>
      <c r="P249" s="1" t="s">
        <v>845</v>
      </c>
      <c r="Q249" s="1" t="s">
        <v>41</v>
      </c>
      <c r="R249" s="1" t="s">
        <v>42</v>
      </c>
      <c r="S249" s="1" t="s">
        <v>795</v>
      </c>
      <c r="T249" s="1" t="s">
        <v>796</v>
      </c>
      <c r="U249" s="1" t="s">
        <v>839</v>
      </c>
      <c r="V249" s="1" t="s">
        <v>46</v>
      </c>
      <c r="W249" s="1" t="s">
        <v>216</v>
      </c>
      <c r="X249" s="1" t="s">
        <v>48</v>
      </c>
      <c r="Y249" s="1" t="s">
        <v>49</v>
      </c>
      <c r="Z249" s="1" t="s">
        <v>35</v>
      </c>
      <c r="AA249" s="1" t="s">
        <v>35</v>
      </c>
      <c r="AB249" s="1" t="s">
        <v>50</v>
      </c>
      <c r="AC249" s="1" t="s">
        <v>35</v>
      </c>
      <c r="AD249" s="1" t="s">
        <v>51</v>
      </c>
      <c r="AE249" s="1" t="s">
        <v>52</v>
      </c>
    </row>
    <row r="250" spans="2:31" x14ac:dyDescent="0.4">
      <c r="B250">
        <v>595988</v>
      </c>
      <c r="C250">
        <v>595988</v>
      </c>
      <c r="D250">
        <v>594169</v>
      </c>
      <c r="E250" s="1" t="s">
        <v>30</v>
      </c>
      <c r="F250" s="1" t="s">
        <v>31</v>
      </c>
      <c r="G250" s="1" t="s">
        <v>32</v>
      </c>
      <c r="H250" s="1" t="s">
        <v>69</v>
      </c>
      <c r="I250" s="1" t="s">
        <v>70</v>
      </c>
      <c r="J250" s="1" t="s">
        <v>35</v>
      </c>
      <c r="K250" s="1" t="s">
        <v>36</v>
      </c>
      <c r="L250">
        <v>358269</v>
      </c>
      <c r="M250" s="1" t="s">
        <v>846</v>
      </c>
      <c r="N250" s="1" t="s">
        <v>847</v>
      </c>
      <c r="O250" s="1" t="s">
        <v>848</v>
      </c>
      <c r="P250" s="1" t="s">
        <v>848</v>
      </c>
      <c r="Q250" s="1" t="s">
        <v>41</v>
      </c>
      <c r="R250" s="1" t="s">
        <v>42</v>
      </c>
      <c r="S250" s="1" t="s">
        <v>795</v>
      </c>
      <c r="T250" s="1" t="s">
        <v>796</v>
      </c>
      <c r="U250" s="1" t="s">
        <v>839</v>
      </c>
      <c r="V250" s="1" t="s">
        <v>46</v>
      </c>
      <c r="W250" s="1" t="s">
        <v>216</v>
      </c>
      <c r="X250" s="1" t="s">
        <v>48</v>
      </c>
      <c r="Y250" s="1" t="s">
        <v>49</v>
      </c>
      <c r="Z250" s="1" t="s">
        <v>35</v>
      </c>
      <c r="AA250" s="1" t="s">
        <v>35</v>
      </c>
      <c r="AB250" s="1" t="s">
        <v>50</v>
      </c>
      <c r="AC250" s="1" t="s">
        <v>35</v>
      </c>
      <c r="AD250" s="1" t="s">
        <v>51</v>
      </c>
      <c r="AE250" s="1" t="s">
        <v>52</v>
      </c>
    </row>
    <row r="251" spans="2:31" x14ac:dyDescent="0.4">
      <c r="B251">
        <v>968773</v>
      </c>
      <c r="C251">
        <v>968773</v>
      </c>
      <c r="D251">
        <v>594169</v>
      </c>
      <c r="E251" s="1" t="s">
        <v>30</v>
      </c>
      <c r="F251" s="1" t="s">
        <v>31</v>
      </c>
      <c r="G251" s="1" t="s">
        <v>32</v>
      </c>
      <c r="H251" s="1" t="s">
        <v>69</v>
      </c>
      <c r="I251" s="1" t="s">
        <v>70</v>
      </c>
      <c r="J251" s="1" t="s">
        <v>35</v>
      </c>
      <c r="K251" s="1" t="s">
        <v>36</v>
      </c>
      <c r="L251">
        <v>358269</v>
      </c>
      <c r="M251" s="1" t="s">
        <v>849</v>
      </c>
      <c r="N251" s="1" t="s">
        <v>850</v>
      </c>
      <c r="O251" s="1" t="s">
        <v>851</v>
      </c>
      <c r="P251" s="1" t="s">
        <v>851</v>
      </c>
      <c r="Q251" s="1" t="s">
        <v>41</v>
      </c>
      <c r="R251" s="1" t="s">
        <v>42</v>
      </c>
      <c r="S251" s="1" t="s">
        <v>795</v>
      </c>
      <c r="T251" s="1" t="s">
        <v>796</v>
      </c>
      <c r="U251" s="1" t="s">
        <v>839</v>
      </c>
      <c r="V251" s="1" t="s">
        <v>46</v>
      </c>
      <c r="W251" s="1" t="s">
        <v>216</v>
      </c>
      <c r="X251" s="1" t="s">
        <v>48</v>
      </c>
      <c r="Y251" s="1" t="s">
        <v>49</v>
      </c>
      <c r="Z251" s="1" t="s">
        <v>35</v>
      </c>
      <c r="AA251" s="1" t="s">
        <v>35</v>
      </c>
      <c r="AB251" s="1" t="s">
        <v>50</v>
      </c>
      <c r="AC251" s="1" t="s">
        <v>35</v>
      </c>
      <c r="AD251" s="1" t="s">
        <v>51</v>
      </c>
      <c r="AE251" s="1" t="s">
        <v>52</v>
      </c>
    </row>
    <row r="252" spans="2:31" x14ac:dyDescent="0.4">
      <c r="B252">
        <v>595990</v>
      </c>
      <c r="C252">
        <v>595990</v>
      </c>
      <c r="D252">
        <v>594101</v>
      </c>
      <c r="E252" s="1" t="s">
        <v>30</v>
      </c>
      <c r="F252" s="1" t="s">
        <v>31</v>
      </c>
      <c r="G252" s="1" t="s">
        <v>32</v>
      </c>
      <c r="H252" s="1" t="s">
        <v>69</v>
      </c>
      <c r="I252" s="1" t="s">
        <v>70</v>
      </c>
      <c r="J252" s="1" t="s">
        <v>35</v>
      </c>
      <c r="K252" s="1" t="s">
        <v>36</v>
      </c>
      <c r="L252">
        <v>358269</v>
      </c>
      <c r="M252" s="1" t="s">
        <v>852</v>
      </c>
      <c r="N252" s="1" t="s">
        <v>853</v>
      </c>
      <c r="O252" s="1" t="s">
        <v>854</v>
      </c>
      <c r="P252" s="1" t="s">
        <v>854</v>
      </c>
      <c r="Q252" s="1" t="s">
        <v>41</v>
      </c>
      <c r="R252" s="1" t="s">
        <v>42</v>
      </c>
      <c r="S252" s="1" t="s">
        <v>795</v>
      </c>
      <c r="T252" s="1" t="s">
        <v>796</v>
      </c>
      <c r="U252" s="1" t="s">
        <v>839</v>
      </c>
      <c r="V252" s="1" t="s">
        <v>46</v>
      </c>
      <c r="W252" s="1" t="s">
        <v>216</v>
      </c>
      <c r="X252" s="1" t="s">
        <v>48</v>
      </c>
      <c r="Y252" s="1" t="s">
        <v>49</v>
      </c>
      <c r="Z252" s="1" t="s">
        <v>35</v>
      </c>
      <c r="AA252" s="1" t="s">
        <v>35</v>
      </c>
      <c r="AB252" s="1" t="s">
        <v>50</v>
      </c>
      <c r="AC252" s="1" t="s">
        <v>35</v>
      </c>
      <c r="AD252" s="1" t="s">
        <v>51</v>
      </c>
      <c r="AE252" s="1" t="s">
        <v>52</v>
      </c>
    </row>
    <row r="253" spans="2:31" x14ac:dyDescent="0.4">
      <c r="B253">
        <v>716296</v>
      </c>
      <c r="C253">
        <v>716296</v>
      </c>
      <c r="D253">
        <v>594101</v>
      </c>
      <c r="E253" s="1" t="s">
        <v>30</v>
      </c>
      <c r="F253" s="1" t="s">
        <v>31</v>
      </c>
      <c r="G253" s="1" t="s">
        <v>32</v>
      </c>
      <c r="H253" s="1" t="s">
        <v>33</v>
      </c>
      <c r="I253" s="1" t="s">
        <v>34</v>
      </c>
      <c r="J253" s="1" t="s">
        <v>35</v>
      </c>
      <c r="K253" s="1" t="s">
        <v>36</v>
      </c>
      <c r="L253">
        <v>358269</v>
      </c>
      <c r="M253" s="1" t="s">
        <v>855</v>
      </c>
      <c r="N253" s="1" t="s">
        <v>856</v>
      </c>
      <c r="O253" s="1" t="s">
        <v>857</v>
      </c>
      <c r="P253" s="1" t="s">
        <v>857</v>
      </c>
      <c r="Q253" s="1" t="s">
        <v>41</v>
      </c>
      <c r="R253" s="1" t="s">
        <v>42</v>
      </c>
      <c r="S253" s="1" t="s">
        <v>795</v>
      </c>
      <c r="T253" s="1" t="s">
        <v>796</v>
      </c>
      <c r="U253" s="1" t="s">
        <v>839</v>
      </c>
      <c r="V253" s="1" t="s">
        <v>46</v>
      </c>
      <c r="W253" s="1" t="s">
        <v>216</v>
      </c>
      <c r="X253" s="1" t="s">
        <v>48</v>
      </c>
      <c r="Y253" s="1" t="s">
        <v>49</v>
      </c>
      <c r="Z253" s="1" t="s">
        <v>35</v>
      </c>
      <c r="AA253" s="1" t="s">
        <v>35</v>
      </c>
      <c r="AB253" s="1" t="s">
        <v>50</v>
      </c>
      <c r="AC253" s="1" t="s">
        <v>35</v>
      </c>
      <c r="AD253" s="1" t="s">
        <v>51</v>
      </c>
      <c r="AE253" s="1" t="s">
        <v>52</v>
      </c>
    </row>
    <row r="254" spans="2:31" x14ac:dyDescent="0.4">
      <c r="B254">
        <v>595995</v>
      </c>
      <c r="C254">
        <v>595995</v>
      </c>
      <c r="D254">
        <v>594713</v>
      </c>
      <c r="E254" s="1" t="s">
        <v>30</v>
      </c>
      <c r="F254" s="1" t="s">
        <v>31</v>
      </c>
      <c r="G254" s="1" t="s">
        <v>32</v>
      </c>
      <c r="H254" s="1" t="s">
        <v>69</v>
      </c>
      <c r="I254" s="1" t="s">
        <v>70</v>
      </c>
      <c r="J254" s="1" t="s">
        <v>35</v>
      </c>
      <c r="K254" s="1" t="s">
        <v>36</v>
      </c>
      <c r="L254">
        <v>358269</v>
      </c>
      <c r="M254" s="1" t="s">
        <v>858</v>
      </c>
      <c r="N254" s="1" t="s">
        <v>859</v>
      </c>
      <c r="O254" s="1" t="s">
        <v>860</v>
      </c>
      <c r="P254" s="1" t="s">
        <v>860</v>
      </c>
      <c r="Q254" s="1" t="s">
        <v>41</v>
      </c>
      <c r="R254" s="1" t="s">
        <v>42</v>
      </c>
      <c r="S254" s="1" t="s">
        <v>795</v>
      </c>
      <c r="T254" s="1" t="s">
        <v>796</v>
      </c>
      <c r="U254" s="1" t="s">
        <v>839</v>
      </c>
      <c r="V254" s="1" t="s">
        <v>46</v>
      </c>
      <c r="W254" s="1" t="s">
        <v>216</v>
      </c>
      <c r="X254" s="1" t="s">
        <v>48</v>
      </c>
      <c r="Y254" s="1" t="s">
        <v>49</v>
      </c>
      <c r="Z254" s="1" t="s">
        <v>35</v>
      </c>
      <c r="AA254" s="1" t="s">
        <v>35</v>
      </c>
      <c r="AB254" s="1" t="s">
        <v>50</v>
      </c>
      <c r="AC254" s="1" t="s">
        <v>35</v>
      </c>
      <c r="AD254" s="1" t="s">
        <v>51</v>
      </c>
      <c r="AE254" s="1" t="s">
        <v>52</v>
      </c>
    </row>
    <row r="255" spans="2:31" x14ac:dyDescent="0.4">
      <c r="B255">
        <v>595996</v>
      </c>
      <c r="C255">
        <v>595996</v>
      </c>
      <c r="D255">
        <v>594714</v>
      </c>
      <c r="E255" s="1" t="s">
        <v>30</v>
      </c>
      <c r="F255" s="1" t="s">
        <v>31</v>
      </c>
      <c r="G255" s="1" t="s">
        <v>32</v>
      </c>
      <c r="H255" s="1" t="s">
        <v>69</v>
      </c>
      <c r="I255" s="1" t="s">
        <v>70</v>
      </c>
      <c r="J255" s="1" t="s">
        <v>35</v>
      </c>
      <c r="K255" s="1" t="s">
        <v>36</v>
      </c>
      <c r="L255">
        <v>358269</v>
      </c>
      <c r="M255" s="1" t="s">
        <v>861</v>
      </c>
      <c r="N255" s="1" t="s">
        <v>862</v>
      </c>
      <c r="O255" s="1" t="s">
        <v>863</v>
      </c>
      <c r="P255" s="1" t="s">
        <v>863</v>
      </c>
      <c r="Q255" s="1" t="s">
        <v>41</v>
      </c>
      <c r="R255" s="1" t="s">
        <v>42</v>
      </c>
      <c r="S255" s="1" t="s">
        <v>795</v>
      </c>
      <c r="T255" s="1" t="s">
        <v>796</v>
      </c>
      <c r="U255" s="1" t="s">
        <v>839</v>
      </c>
      <c r="V255" s="1" t="s">
        <v>46</v>
      </c>
      <c r="W255" s="1" t="s">
        <v>216</v>
      </c>
      <c r="X255" s="1" t="s">
        <v>48</v>
      </c>
      <c r="Y255" s="1" t="s">
        <v>49</v>
      </c>
      <c r="Z255" s="1" t="s">
        <v>35</v>
      </c>
      <c r="AA255" s="1" t="s">
        <v>35</v>
      </c>
      <c r="AB255" s="1" t="s">
        <v>50</v>
      </c>
      <c r="AC255" s="1" t="s">
        <v>35</v>
      </c>
      <c r="AD255" s="1" t="s">
        <v>51</v>
      </c>
      <c r="AE255" s="1" t="s">
        <v>52</v>
      </c>
    </row>
    <row r="256" spans="2:31" x14ac:dyDescent="0.4">
      <c r="B256">
        <v>595998</v>
      </c>
      <c r="C256">
        <v>595998</v>
      </c>
      <c r="D256">
        <v>594715</v>
      </c>
      <c r="E256" s="1" t="s">
        <v>30</v>
      </c>
      <c r="F256" s="1" t="s">
        <v>31</v>
      </c>
      <c r="G256" s="1" t="s">
        <v>32</v>
      </c>
      <c r="H256" s="1" t="s">
        <v>69</v>
      </c>
      <c r="I256" s="1" t="s">
        <v>70</v>
      </c>
      <c r="J256" s="1" t="s">
        <v>35</v>
      </c>
      <c r="K256" s="1" t="s">
        <v>36</v>
      </c>
      <c r="L256">
        <v>358269</v>
      </c>
      <c r="M256" s="1" t="s">
        <v>864</v>
      </c>
      <c r="N256" s="1" t="s">
        <v>865</v>
      </c>
      <c r="O256" s="1" t="s">
        <v>866</v>
      </c>
      <c r="P256" s="1" t="s">
        <v>866</v>
      </c>
      <c r="Q256" s="1" t="s">
        <v>41</v>
      </c>
      <c r="R256" s="1" t="s">
        <v>42</v>
      </c>
      <c r="S256" s="1" t="s">
        <v>795</v>
      </c>
      <c r="T256" s="1" t="s">
        <v>796</v>
      </c>
      <c r="U256" s="1" t="s">
        <v>839</v>
      </c>
      <c r="V256" s="1" t="s">
        <v>46</v>
      </c>
      <c r="W256" s="1" t="s">
        <v>216</v>
      </c>
      <c r="X256" s="1" t="s">
        <v>48</v>
      </c>
      <c r="Y256" s="1" t="s">
        <v>49</v>
      </c>
      <c r="Z256" s="1" t="s">
        <v>35</v>
      </c>
      <c r="AA256" s="1" t="s">
        <v>35</v>
      </c>
      <c r="AB256" s="1" t="s">
        <v>50</v>
      </c>
      <c r="AC256" s="1" t="s">
        <v>35</v>
      </c>
      <c r="AD256" s="1" t="s">
        <v>51</v>
      </c>
      <c r="AE256" s="1" t="s">
        <v>52</v>
      </c>
    </row>
    <row r="257" spans="2:31" x14ac:dyDescent="0.4">
      <c r="B257">
        <v>968672</v>
      </c>
      <c r="C257">
        <v>968672</v>
      </c>
      <c r="D257">
        <v>594716</v>
      </c>
      <c r="E257" s="1" t="s">
        <v>30</v>
      </c>
      <c r="F257" s="1" t="s">
        <v>31</v>
      </c>
      <c r="G257" s="1" t="s">
        <v>32</v>
      </c>
      <c r="H257" s="1" t="s">
        <v>69</v>
      </c>
      <c r="I257" s="1" t="s">
        <v>70</v>
      </c>
      <c r="J257" s="1" t="s">
        <v>35</v>
      </c>
      <c r="K257" s="1" t="s">
        <v>36</v>
      </c>
      <c r="L257">
        <v>358269</v>
      </c>
      <c r="M257" s="1" t="s">
        <v>867</v>
      </c>
      <c r="N257" s="1" t="s">
        <v>868</v>
      </c>
      <c r="O257" s="1" t="s">
        <v>869</v>
      </c>
      <c r="P257" s="1" t="s">
        <v>869</v>
      </c>
      <c r="Q257" s="1" t="s">
        <v>41</v>
      </c>
      <c r="R257" s="1" t="s">
        <v>42</v>
      </c>
      <c r="S257" s="1" t="s">
        <v>795</v>
      </c>
      <c r="T257" s="1" t="s">
        <v>796</v>
      </c>
      <c r="U257" s="1" t="s">
        <v>839</v>
      </c>
      <c r="V257" s="1" t="s">
        <v>46</v>
      </c>
      <c r="W257" s="1" t="s">
        <v>216</v>
      </c>
      <c r="X257" s="1" t="s">
        <v>48</v>
      </c>
      <c r="Y257" s="1" t="s">
        <v>49</v>
      </c>
      <c r="Z257" s="1" t="s">
        <v>35</v>
      </c>
      <c r="AA257" s="1" t="s">
        <v>35</v>
      </c>
      <c r="AB257" s="1" t="s">
        <v>50</v>
      </c>
      <c r="AC257" s="1" t="s">
        <v>35</v>
      </c>
      <c r="AD257" s="1" t="s">
        <v>51</v>
      </c>
      <c r="AE257" s="1" t="s">
        <v>52</v>
      </c>
    </row>
    <row r="258" spans="2:31" x14ac:dyDescent="0.4">
      <c r="B258">
        <v>596003</v>
      </c>
      <c r="C258">
        <v>596003</v>
      </c>
      <c r="D258">
        <v>594716</v>
      </c>
      <c r="E258" s="1" t="s">
        <v>30</v>
      </c>
      <c r="F258" s="1" t="s">
        <v>31</v>
      </c>
      <c r="G258" s="1" t="s">
        <v>32</v>
      </c>
      <c r="H258" s="1" t="s">
        <v>33</v>
      </c>
      <c r="I258" s="1" t="s">
        <v>34</v>
      </c>
      <c r="J258" s="1" t="s">
        <v>35</v>
      </c>
      <c r="K258" s="1" t="s">
        <v>36</v>
      </c>
      <c r="L258">
        <v>358269</v>
      </c>
      <c r="M258" s="1" t="s">
        <v>870</v>
      </c>
      <c r="N258" s="1" t="s">
        <v>871</v>
      </c>
      <c r="O258" s="1" t="s">
        <v>872</v>
      </c>
      <c r="P258" s="1" t="s">
        <v>872</v>
      </c>
      <c r="Q258" s="1" t="s">
        <v>41</v>
      </c>
      <c r="R258" s="1" t="s">
        <v>42</v>
      </c>
      <c r="S258" s="1" t="s">
        <v>795</v>
      </c>
      <c r="T258" s="1" t="s">
        <v>796</v>
      </c>
      <c r="U258" s="1" t="s">
        <v>839</v>
      </c>
      <c r="V258" s="1" t="s">
        <v>46</v>
      </c>
      <c r="W258" s="1" t="s">
        <v>216</v>
      </c>
      <c r="X258" s="1" t="s">
        <v>48</v>
      </c>
      <c r="Y258" s="1" t="s">
        <v>49</v>
      </c>
      <c r="Z258" s="1" t="s">
        <v>35</v>
      </c>
      <c r="AA258" s="1" t="s">
        <v>35</v>
      </c>
      <c r="AB258" s="1" t="s">
        <v>50</v>
      </c>
      <c r="AC258" s="1" t="s">
        <v>35</v>
      </c>
      <c r="AD258" s="1" t="s">
        <v>51</v>
      </c>
      <c r="AE258" s="1" t="s">
        <v>52</v>
      </c>
    </row>
    <row r="259" spans="2:31" x14ac:dyDescent="0.4">
      <c r="B259">
        <v>596005</v>
      </c>
      <c r="C259">
        <v>596005</v>
      </c>
      <c r="D259">
        <v>594717</v>
      </c>
      <c r="E259" s="1" t="s">
        <v>30</v>
      </c>
      <c r="F259" s="1" t="s">
        <v>31</v>
      </c>
      <c r="G259" s="1" t="s">
        <v>32</v>
      </c>
      <c r="H259" s="1" t="s">
        <v>69</v>
      </c>
      <c r="I259" s="1" t="s">
        <v>70</v>
      </c>
      <c r="J259" s="1" t="s">
        <v>35</v>
      </c>
      <c r="K259" s="1" t="s">
        <v>36</v>
      </c>
      <c r="L259">
        <v>358269</v>
      </c>
      <c r="M259" s="1" t="s">
        <v>873</v>
      </c>
      <c r="N259" s="1" t="s">
        <v>874</v>
      </c>
      <c r="O259" s="1" t="s">
        <v>875</v>
      </c>
      <c r="P259" s="1" t="s">
        <v>875</v>
      </c>
      <c r="Q259" s="1" t="s">
        <v>41</v>
      </c>
      <c r="R259" s="1" t="s">
        <v>42</v>
      </c>
      <c r="S259" s="1" t="s">
        <v>795</v>
      </c>
      <c r="T259" s="1" t="s">
        <v>796</v>
      </c>
      <c r="U259" s="1" t="s">
        <v>839</v>
      </c>
      <c r="V259" s="1" t="s">
        <v>46</v>
      </c>
      <c r="W259" s="1" t="s">
        <v>216</v>
      </c>
      <c r="X259" s="1" t="s">
        <v>48</v>
      </c>
      <c r="Y259" s="1" t="s">
        <v>49</v>
      </c>
      <c r="Z259" s="1" t="s">
        <v>35</v>
      </c>
      <c r="AA259" s="1" t="s">
        <v>35</v>
      </c>
      <c r="AB259" s="1" t="s">
        <v>50</v>
      </c>
      <c r="AC259" s="1" t="s">
        <v>35</v>
      </c>
      <c r="AD259" s="1" t="s">
        <v>51</v>
      </c>
      <c r="AE259" s="1" t="s">
        <v>52</v>
      </c>
    </row>
    <row r="260" spans="2:31" x14ac:dyDescent="0.4">
      <c r="B260">
        <v>596007</v>
      </c>
      <c r="C260">
        <v>596007</v>
      </c>
      <c r="D260">
        <v>594718</v>
      </c>
      <c r="E260" s="1" t="s">
        <v>30</v>
      </c>
      <c r="F260" s="1" t="s">
        <v>31</v>
      </c>
      <c r="G260" s="1" t="s">
        <v>32</v>
      </c>
      <c r="H260" s="1" t="s">
        <v>69</v>
      </c>
      <c r="I260" s="1" t="s">
        <v>70</v>
      </c>
      <c r="J260" s="1" t="s">
        <v>35</v>
      </c>
      <c r="K260" s="1" t="s">
        <v>36</v>
      </c>
      <c r="L260">
        <v>358269</v>
      </c>
      <c r="M260" s="1" t="s">
        <v>876</v>
      </c>
      <c r="N260" s="1" t="s">
        <v>877</v>
      </c>
      <c r="O260" s="1" t="s">
        <v>878</v>
      </c>
      <c r="P260" s="1" t="s">
        <v>878</v>
      </c>
      <c r="Q260" s="1" t="s">
        <v>41</v>
      </c>
      <c r="R260" s="1" t="s">
        <v>42</v>
      </c>
      <c r="S260" s="1" t="s">
        <v>795</v>
      </c>
      <c r="T260" s="1" t="s">
        <v>796</v>
      </c>
      <c r="U260" s="1" t="s">
        <v>839</v>
      </c>
      <c r="V260" s="1" t="s">
        <v>46</v>
      </c>
      <c r="W260" s="1" t="s">
        <v>216</v>
      </c>
      <c r="X260" s="1" t="s">
        <v>48</v>
      </c>
      <c r="Y260" s="1" t="s">
        <v>49</v>
      </c>
      <c r="Z260" s="1" t="s">
        <v>35</v>
      </c>
      <c r="AA260" s="1" t="s">
        <v>35</v>
      </c>
      <c r="AB260" s="1" t="s">
        <v>50</v>
      </c>
      <c r="AC260" s="1" t="s">
        <v>35</v>
      </c>
      <c r="AD260" s="1" t="s">
        <v>51</v>
      </c>
      <c r="AE260" s="1" t="s">
        <v>52</v>
      </c>
    </row>
    <row r="261" spans="2:31" x14ac:dyDescent="0.4">
      <c r="B261">
        <v>925750</v>
      </c>
      <c r="C261">
        <v>925750</v>
      </c>
      <c r="D261">
        <v>197549</v>
      </c>
      <c r="E261" s="1" t="s">
        <v>30</v>
      </c>
      <c r="F261" s="1" t="s">
        <v>31</v>
      </c>
      <c r="G261" s="1" t="s">
        <v>32</v>
      </c>
      <c r="H261" s="1" t="s">
        <v>69</v>
      </c>
      <c r="I261" s="1" t="s">
        <v>70</v>
      </c>
      <c r="J261" s="1" t="s">
        <v>35</v>
      </c>
      <c r="K261" s="1" t="s">
        <v>36</v>
      </c>
      <c r="L261">
        <v>358269</v>
      </c>
      <c r="M261" s="1" t="s">
        <v>879</v>
      </c>
      <c r="N261" s="1" t="s">
        <v>880</v>
      </c>
      <c r="O261" s="1" t="s">
        <v>881</v>
      </c>
      <c r="P261" s="1" t="s">
        <v>881</v>
      </c>
      <c r="Q261" s="1" t="s">
        <v>41</v>
      </c>
      <c r="R261" s="1" t="s">
        <v>42</v>
      </c>
      <c r="S261" s="1" t="s">
        <v>795</v>
      </c>
      <c r="T261" s="1" t="s">
        <v>796</v>
      </c>
      <c r="U261" s="1" t="s">
        <v>839</v>
      </c>
      <c r="V261" s="1" t="s">
        <v>46</v>
      </c>
      <c r="W261" s="1" t="s">
        <v>216</v>
      </c>
      <c r="X261" s="1" t="s">
        <v>48</v>
      </c>
      <c r="Y261" s="1" t="s">
        <v>49</v>
      </c>
      <c r="Z261" s="1" t="s">
        <v>35</v>
      </c>
      <c r="AA261" s="1" t="s">
        <v>35</v>
      </c>
      <c r="AB261" s="1" t="s">
        <v>50</v>
      </c>
      <c r="AC261" s="1" t="s">
        <v>35</v>
      </c>
      <c r="AD261" s="1" t="s">
        <v>51</v>
      </c>
      <c r="AE261" s="1" t="s">
        <v>52</v>
      </c>
    </row>
    <row r="262" spans="2:31" x14ac:dyDescent="0.4">
      <c r="B262">
        <v>348274</v>
      </c>
      <c r="C262">
        <v>348274</v>
      </c>
      <c r="D262">
        <v>197549</v>
      </c>
      <c r="E262" s="1" t="s">
        <v>30</v>
      </c>
      <c r="F262" s="1" t="s">
        <v>31</v>
      </c>
      <c r="G262" s="1" t="s">
        <v>32</v>
      </c>
      <c r="H262" s="1" t="s">
        <v>69</v>
      </c>
      <c r="I262" s="1" t="s">
        <v>70</v>
      </c>
      <c r="J262" s="1" t="s">
        <v>35</v>
      </c>
      <c r="K262" s="1" t="s">
        <v>36</v>
      </c>
      <c r="L262">
        <v>358269</v>
      </c>
      <c r="M262" s="1" t="s">
        <v>882</v>
      </c>
      <c r="N262" s="1" t="s">
        <v>883</v>
      </c>
      <c r="O262" s="1" t="s">
        <v>884</v>
      </c>
      <c r="P262" s="1" t="s">
        <v>884</v>
      </c>
      <c r="Q262" s="1" t="s">
        <v>41</v>
      </c>
      <c r="R262" s="1" t="s">
        <v>42</v>
      </c>
      <c r="S262" s="1" t="s">
        <v>795</v>
      </c>
      <c r="T262" s="1" t="s">
        <v>796</v>
      </c>
      <c r="U262" s="1" t="s">
        <v>839</v>
      </c>
      <c r="V262" s="1" t="s">
        <v>46</v>
      </c>
      <c r="W262" s="1" t="s">
        <v>216</v>
      </c>
      <c r="X262" s="1" t="s">
        <v>48</v>
      </c>
      <c r="Y262" s="1" t="s">
        <v>49</v>
      </c>
      <c r="Z262" s="1" t="s">
        <v>35</v>
      </c>
      <c r="AA262" s="1" t="s">
        <v>35</v>
      </c>
      <c r="AB262" s="1" t="s">
        <v>50</v>
      </c>
      <c r="AC262" s="1" t="s">
        <v>35</v>
      </c>
      <c r="AD262" s="1" t="s">
        <v>51</v>
      </c>
      <c r="AE262" s="1" t="s">
        <v>52</v>
      </c>
    </row>
    <row r="263" spans="2:31" x14ac:dyDescent="0.4">
      <c r="B263">
        <v>359680</v>
      </c>
      <c r="C263">
        <v>359680</v>
      </c>
      <c r="D263">
        <v>188758</v>
      </c>
      <c r="E263" s="1" t="s">
        <v>30</v>
      </c>
      <c r="F263" s="1" t="s">
        <v>31</v>
      </c>
      <c r="G263" s="1" t="s">
        <v>32</v>
      </c>
      <c r="H263" s="1" t="s">
        <v>60</v>
      </c>
      <c r="I263" s="1" t="s">
        <v>61</v>
      </c>
      <c r="J263" s="1" t="s">
        <v>885</v>
      </c>
      <c r="K263" s="1" t="s">
        <v>36</v>
      </c>
      <c r="L263">
        <v>358269</v>
      </c>
      <c r="M263" s="1" t="s">
        <v>886</v>
      </c>
      <c r="N263" s="1" t="s">
        <v>887</v>
      </c>
      <c r="O263" s="1" t="s">
        <v>888</v>
      </c>
      <c r="P263" s="1" t="s">
        <v>888</v>
      </c>
      <c r="Q263" s="1" t="s">
        <v>41</v>
      </c>
      <c r="R263" s="1" t="s">
        <v>889</v>
      </c>
      <c r="S263" s="1" t="s">
        <v>890</v>
      </c>
      <c r="T263" s="1" t="s">
        <v>891</v>
      </c>
      <c r="U263" s="1" t="s">
        <v>892</v>
      </c>
      <c r="V263" s="1" t="s">
        <v>893</v>
      </c>
      <c r="W263" s="1" t="s">
        <v>894</v>
      </c>
      <c r="X263" s="1" t="s">
        <v>48</v>
      </c>
      <c r="Y263" s="1" t="s">
        <v>49</v>
      </c>
      <c r="Z263" s="1" t="s">
        <v>35</v>
      </c>
      <c r="AA263" s="1" t="s">
        <v>35</v>
      </c>
      <c r="AB263" s="1" t="s">
        <v>50</v>
      </c>
      <c r="AC263" s="1" t="s">
        <v>35</v>
      </c>
      <c r="AD263" s="1" t="s">
        <v>51</v>
      </c>
      <c r="AE263" s="1" t="s">
        <v>52</v>
      </c>
    </row>
    <row r="264" spans="2:31" x14ac:dyDescent="0.4">
      <c r="B264">
        <v>66832</v>
      </c>
      <c r="C264">
        <v>66832</v>
      </c>
      <c r="D264">
        <v>970642</v>
      </c>
      <c r="E264" s="1" t="s">
        <v>30</v>
      </c>
      <c r="F264" s="1" t="s">
        <v>31</v>
      </c>
      <c r="G264" s="1" t="s">
        <v>32</v>
      </c>
      <c r="H264" s="1" t="s">
        <v>60</v>
      </c>
      <c r="I264" s="1" t="s">
        <v>61</v>
      </c>
      <c r="J264" s="1" t="s">
        <v>895</v>
      </c>
      <c r="K264" s="1" t="s">
        <v>36</v>
      </c>
      <c r="L264">
        <v>358269</v>
      </c>
      <c r="M264" s="1" t="s">
        <v>896</v>
      </c>
      <c r="N264" s="1" t="s">
        <v>225</v>
      </c>
      <c r="O264" s="1" t="s">
        <v>897</v>
      </c>
      <c r="P264" s="1" t="s">
        <v>897</v>
      </c>
      <c r="Q264" s="1" t="s">
        <v>41</v>
      </c>
      <c r="R264" s="1" t="s">
        <v>889</v>
      </c>
      <c r="S264" s="1" t="s">
        <v>890</v>
      </c>
      <c r="T264" s="1" t="s">
        <v>898</v>
      </c>
      <c r="U264" s="1" t="s">
        <v>899</v>
      </c>
      <c r="V264" s="1" t="s">
        <v>893</v>
      </c>
      <c r="W264" s="1" t="s">
        <v>894</v>
      </c>
      <c r="X264" s="1" t="s">
        <v>48</v>
      </c>
      <c r="Y264" s="1" t="s">
        <v>49</v>
      </c>
      <c r="Z264" s="1" t="s">
        <v>35</v>
      </c>
      <c r="AA264" s="1" t="s">
        <v>35</v>
      </c>
      <c r="AB264" s="1" t="s">
        <v>50</v>
      </c>
      <c r="AC264" s="1" t="s">
        <v>35</v>
      </c>
      <c r="AD264" s="1" t="s">
        <v>51</v>
      </c>
      <c r="AE264" s="1" t="s">
        <v>52</v>
      </c>
    </row>
    <row r="265" spans="2:31" x14ac:dyDescent="0.4">
      <c r="B265">
        <v>418765</v>
      </c>
      <c r="C265">
        <v>418765</v>
      </c>
      <c r="D265">
        <v>970642</v>
      </c>
      <c r="E265" s="1" t="s">
        <v>30</v>
      </c>
      <c r="F265" s="1" t="s">
        <v>31</v>
      </c>
      <c r="G265" s="1" t="s">
        <v>32</v>
      </c>
      <c r="H265" s="1" t="s">
        <v>69</v>
      </c>
      <c r="I265" s="1" t="s">
        <v>70</v>
      </c>
      <c r="J265" s="1" t="s">
        <v>35</v>
      </c>
      <c r="K265" s="1" t="s">
        <v>36</v>
      </c>
      <c r="L265">
        <v>358269</v>
      </c>
      <c r="M265" s="1" t="s">
        <v>900</v>
      </c>
      <c r="N265" s="1" t="s">
        <v>901</v>
      </c>
      <c r="O265" s="1" t="s">
        <v>902</v>
      </c>
      <c r="P265" s="1" t="s">
        <v>902</v>
      </c>
      <c r="Q265" s="1" t="s">
        <v>41</v>
      </c>
      <c r="R265" s="1" t="s">
        <v>889</v>
      </c>
      <c r="S265" s="1" t="s">
        <v>890</v>
      </c>
      <c r="T265" s="1" t="s">
        <v>898</v>
      </c>
      <c r="U265" s="1" t="s">
        <v>899</v>
      </c>
      <c r="V265" s="1" t="s">
        <v>893</v>
      </c>
      <c r="W265" s="1" t="s">
        <v>894</v>
      </c>
      <c r="X265" s="1" t="s">
        <v>48</v>
      </c>
      <c r="Y265" s="1" t="s">
        <v>49</v>
      </c>
      <c r="Z265" s="1" t="s">
        <v>35</v>
      </c>
      <c r="AA265" s="1" t="s">
        <v>35</v>
      </c>
      <c r="AB265" s="1" t="s">
        <v>50</v>
      </c>
      <c r="AC265" s="1" t="s">
        <v>35</v>
      </c>
      <c r="AD265" s="1" t="s">
        <v>51</v>
      </c>
      <c r="AE265" s="1" t="s">
        <v>52</v>
      </c>
    </row>
    <row r="266" spans="2:31" x14ac:dyDescent="0.4">
      <c r="B266">
        <v>423245</v>
      </c>
      <c r="C266">
        <v>423245</v>
      </c>
      <c r="D266">
        <v>970642</v>
      </c>
      <c r="E266" s="1" t="s">
        <v>30</v>
      </c>
      <c r="F266" s="1" t="s">
        <v>31</v>
      </c>
      <c r="G266" s="1" t="s">
        <v>32</v>
      </c>
      <c r="H266" s="1" t="s">
        <v>69</v>
      </c>
      <c r="I266" s="1" t="s">
        <v>70</v>
      </c>
      <c r="J266" s="1" t="s">
        <v>35</v>
      </c>
      <c r="K266" s="1" t="s">
        <v>36</v>
      </c>
      <c r="L266">
        <v>358269</v>
      </c>
      <c r="M266" s="1" t="s">
        <v>903</v>
      </c>
      <c r="N266" s="1" t="s">
        <v>904</v>
      </c>
      <c r="O266" s="1" t="s">
        <v>905</v>
      </c>
      <c r="P266" s="1" t="s">
        <v>905</v>
      </c>
      <c r="Q266" s="1" t="s">
        <v>41</v>
      </c>
      <c r="R266" s="1" t="s">
        <v>889</v>
      </c>
      <c r="S266" s="1" t="s">
        <v>890</v>
      </c>
      <c r="T266" s="1" t="s">
        <v>898</v>
      </c>
      <c r="U266" s="1" t="s">
        <v>899</v>
      </c>
      <c r="V266" s="1" t="s">
        <v>893</v>
      </c>
      <c r="W266" s="1" t="s">
        <v>894</v>
      </c>
      <c r="X266" s="1" t="s">
        <v>48</v>
      </c>
      <c r="Y266" s="1" t="s">
        <v>49</v>
      </c>
      <c r="Z266" s="1" t="s">
        <v>35</v>
      </c>
      <c r="AA266" s="1" t="s">
        <v>35</v>
      </c>
      <c r="AB266" s="1" t="s">
        <v>50</v>
      </c>
      <c r="AC266" s="1" t="s">
        <v>35</v>
      </c>
      <c r="AD266" s="1" t="s">
        <v>51</v>
      </c>
      <c r="AE266" s="1" t="s">
        <v>52</v>
      </c>
    </row>
    <row r="267" spans="2:31" x14ac:dyDescent="0.4">
      <c r="B267">
        <v>423263</v>
      </c>
      <c r="C267">
        <v>423263</v>
      </c>
      <c r="D267">
        <v>189456</v>
      </c>
      <c r="E267" s="1" t="s">
        <v>30</v>
      </c>
      <c r="F267" s="1" t="s">
        <v>31</v>
      </c>
      <c r="G267" s="1" t="s">
        <v>32</v>
      </c>
      <c r="H267" s="1" t="s">
        <v>69</v>
      </c>
      <c r="I267" s="1" t="s">
        <v>70</v>
      </c>
      <c r="J267" s="1" t="s">
        <v>35</v>
      </c>
      <c r="K267" s="1" t="s">
        <v>36</v>
      </c>
      <c r="L267">
        <v>358269</v>
      </c>
      <c r="M267" s="1" t="s">
        <v>906</v>
      </c>
      <c r="N267" s="1" t="s">
        <v>907</v>
      </c>
      <c r="O267" s="1" t="s">
        <v>908</v>
      </c>
      <c r="P267" s="1" t="s">
        <v>908</v>
      </c>
      <c r="Q267" s="1" t="s">
        <v>41</v>
      </c>
      <c r="R267" s="1" t="s">
        <v>889</v>
      </c>
      <c r="S267" s="1" t="s">
        <v>890</v>
      </c>
      <c r="T267" s="1" t="s">
        <v>898</v>
      </c>
      <c r="U267" s="1" t="s">
        <v>909</v>
      </c>
      <c r="V267" s="1" t="s">
        <v>893</v>
      </c>
      <c r="W267" s="1" t="s">
        <v>894</v>
      </c>
      <c r="X267" s="1" t="s">
        <v>48</v>
      </c>
      <c r="Y267" s="1" t="s">
        <v>49</v>
      </c>
      <c r="Z267" s="1" t="s">
        <v>35</v>
      </c>
      <c r="AA267" s="1" t="s">
        <v>35</v>
      </c>
      <c r="AB267" s="1" t="s">
        <v>50</v>
      </c>
      <c r="AC267" s="1" t="s">
        <v>35</v>
      </c>
      <c r="AD267" s="1" t="s">
        <v>51</v>
      </c>
      <c r="AE267" s="1" t="s">
        <v>52</v>
      </c>
    </row>
    <row r="268" spans="2:31" x14ac:dyDescent="0.4">
      <c r="B268">
        <v>533333</v>
      </c>
      <c r="C268">
        <v>533333</v>
      </c>
      <c r="D268">
        <v>189456</v>
      </c>
      <c r="E268" s="1" t="s">
        <v>30</v>
      </c>
      <c r="F268" s="1" t="s">
        <v>31</v>
      </c>
      <c r="G268" s="1" t="s">
        <v>32</v>
      </c>
      <c r="H268" s="1" t="s">
        <v>69</v>
      </c>
      <c r="I268" s="1" t="s">
        <v>70</v>
      </c>
      <c r="J268" s="1" t="s">
        <v>35</v>
      </c>
      <c r="K268" s="1" t="s">
        <v>36</v>
      </c>
      <c r="L268">
        <v>358269</v>
      </c>
      <c r="M268" s="1" t="s">
        <v>910</v>
      </c>
      <c r="N268" s="1" t="s">
        <v>911</v>
      </c>
      <c r="O268" s="1" t="s">
        <v>912</v>
      </c>
      <c r="P268" s="1" t="s">
        <v>912</v>
      </c>
      <c r="Q268" s="1" t="s">
        <v>41</v>
      </c>
      <c r="R268" s="1" t="s">
        <v>889</v>
      </c>
      <c r="S268" s="1" t="s">
        <v>890</v>
      </c>
      <c r="T268" s="1" t="s">
        <v>898</v>
      </c>
      <c r="U268" s="1" t="s">
        <v>909</v>
      </c>
      <c r="V268" s="1" t="s">
        <v>893</v>
      </c>
      <c r="W268" s="1" t="s">
        <v>894</v>
      </c>
      <c r="X268" s="1" t="s">
        <v>48</v>
      </c>
      <c r="Y268" s="1" t="s">
        <v>49</v>
      </c>
      <c r="Z268" s="1" t="s">
        <v>35</v>
      </c>
      <c r="AA268" s="1" t="s">
        <v>35</v>
      </c>
      <c r="AB268" s="1" t="s">
        <v>50</v>
      </c>
      <c r="AC268" s="1" t="s">
        <v>35</v>
      </c>
      <c r="AD268" s="1" t="s">
        <v>51</v>
      </c>
      <c r="AE268" s="1" t="s">
        <v>52</v>
      </c>
    </row>
    <row r="269" spans="2:31" x14ac:dyDescent="0.4">
      <c r="B269">
        <v>822525</v>
      </c>
      <c r="C269">
        <v>822525</v>
      </c>
      <c r="D269">
        <v>189456</v>
      </c>
      <c r="E269" s="1" t="s">
        <v>30</v>
      </c>
      <c r="F269" s="1" t="s">
        <v>31</v>
      </c>
      <c r="G269" s="1" t="s">
        <v>32</v>
      </c>
      <c r="H269" s="1" t="s">
        <v>33</v>
      </c>
      <c r="I269" s="1" t="s">
        <v>34</v>
      </c>
      <c r="J269" s="1" t="s">
        <v>35</v>
      </c>
      <c r="K269" s="1" t="s">
        <v>36</v>
      </c>
      <c r="L269">
        <v>358269</v>
      </c>
      <c r="M269" s="1" t="s">
        <v>913</v>
      </c>
      <c r="N269" s="1" t="s">
        <v>914</v>
      </c>
      <c r="O269" s="1" t="s">
        <v>915</v>
      </c>
      <c r="P269" s="1" t="s">
        <v>915</v>
      </c>
      <c r="Q269" s="1" t="s">
        <v>41</v>
      </c>
      <c r="R269" s="1" t="s">
        <v>889</v>
      </c>
      <c r="S269" s="1" t="s">
        <v>890</v>
      </c>
      <c r="T269" s="1" t="s">
        <v>898</v>
      </c>
      <c r="U269" s="1" t="s">
        <v>909</v>
      </c>
      <c r="V269" s="1" t="s">
        <v>893</v>
      </c>
      <c r="W269" s="1" t="s">
        <v>894</v>
      </c>
      <c r="X269" s="1" t="s">
        <v>48</v>
      </c>
      <c r="Y269" s="1" t="s">
        <v>49</v>
      </c>
      <c r="Z269" s="1" t="s">
        <v>35</v>
      </c>
      <c r="AA269" s="1" t="s">
        <v>35</v>
      </c>
      <c r="AB269" s="1" t="s">
        <v>50</v>
      </c>
      <c r="AC269" s="1" t="s">
        <v>35</v>
      </c>
      <c r="AD269" s="1" t="s">
        <v>51</v>
      </c>
      <c r="AE269" s="1" t="s">
        <v>52</v>
      </c>
    </row>
    <row r="270" spans="2:31" x14ac:dyDescent="0.4">
      <c r="B270">
        <v>651871</v>
      </c>
      <c r="C270">
        <v>651871</v>
      </c>
      <c r="D270">
        <v>651500</v>
      </c>
      <c r="E270" s="1" t="s">
        <v>30</v>
      </c>
      <c r="F270" s="1" t="s">
        <v>31</v>
      </c>
      <c r="G270" s="1" t="s">
        <v>32</v>
      </c>
      <c r="H270" s="1" t="s">
        <v>69</v>
      </c>
      <c r="I270" s="1" t="s">
        <v>70</v>
      </c>
      <c r="J270" s="1" t="s">
        <v>35</v>
      </c>
      <c r="K270" s="1" t="s">
        <v>36</v>
      </c>
      <c r="L270">
        <v>358269</v>
      </c>
      <c r="M270" s="1" t="s">
        <v>916</v>
      </c>
      <c r="N270" s="1" t="s">
        <v>917</v>
      </c>
      <c r="O270" s="1" t="s">
        <v>918</v>
      </c>
      <c r="P270" s="1" t="s">
        <v>918</v>
      </c>
      <c r="Q270" s="1" t="s">
        <v>41</v>
      </c>
      <c r="R270" s="1" t="s">
        <v>889</v>
      </c>
      <c r="S270" s="1" t="s">
        <v>890</v>
      </c>
      <c r="T270" s="1" t="s">
        <v>898</v>
      </c>
      <c r="U270" s="1" t="s">
        <v>909</v>
      </c>
      <c r="V270" s="1" t="s">
        <v>893</v>
      </c>
      <c r="W270" s="1" t="s">
        <v>894</v>
      </c>
      <c r="X270" s="1" t="s">
        <v>48</v>
      </c>
      <c r="Y270" s="1" t="s">
        <v>49</v>
      </c>
      <c r="Z270" s="1" t="s">
        <v>35</v>
      </c>
      <c r="AA270" s="1" t="s">
        <v>35</v>
      </c>
      <c r="AB270" s="1" t="s">
        <v>50</v>
      </c>
      <c r="AC270" s="1" t="s">
        <v>35</v>
      </c>
      <c r="AD270" s="1" t="s">
        <v>51</v>
      </c>
      <c r="AE270" s="1" t="s">
        <v>52</v>
      </c>
    </row>
    <row r="271" spans="2:31" x14ac:dyDescent="0.4">
      <c r="B271">
        <v>425102</v>
      </c>
      <c r="C271">
        <v>425102</v>
      </c>
      <c r="D271">
        <v>195756</v>
      </c>
      <c r="E271" s="1" t="s">
        <v>30</v>
      </c>
      <c r="F271" s="1" t="s">
        <v>31</v>
      </c>
      <c r="G271" s="1" t="s">
        <v>32</v>
      </c>
      <c r="H271" s="1" t="s">
        <v>69</v>
      </c>
      <c r="I271" s="1" t="s">
        <v>70</v>
      </c>
      <c r="J271" s="1" t="s">
        <v>35</v>
      </c>
      <c r="K271" s="1" t="s">
        <v>36</v>
      </c>
      <c r="L271">
        <v>358269</v>
      </c>
      <c r="M271" s="1" t="s">
        <v>919</v>
      </c>
      <c r="N271" s="1" t="s">
        <v>920</v>
      </c>
      <c r="O271" s="1" t="s">
        <v>921</v>
      </c>
      <c r="P271" s="1" t="s">
        <v>921</v>
      </c>
      <c r="Q271" s="1" t="s">
        <v>41</v>
      </c>
      <c r="R271" s="1" t="s">
        <v>889</v>
      </c>
      <c r="S271" s="1" t="s">
        <v>890</v>
      </c>
      <c r="T271" s="1" t="s">
        <v>898</v>
      </c>
      <c r="U271" s="1" t="s">
        <v>909</v>
      </c>
      <c r="V271" s="1" t="s">
        <v>893</v>
      </c>
      <c r="W271" s="1" t="s">
        <v>894</v>
      </c>
      <c r="X271" s="1" t="s">
        <v>48</v>
      </c>
      <c r="Y271" s="1" t="s">
        <v>49</v>
      </c>
      <c r="Z271" s="1" t="s">
        <v>35</v>
      </c>
      <c r="AA271" s="1" t="s">
        <v>35</v>
      </c>
      <c r="AB271" s="1" t="s">
        <v>50</v>
      </c>
      <c r="AC271" s="1" t="s">
        <v>35</v>
      </c>
      <c r="AD271" s="1" t="s">
        <v>51</v>
      </c>
      <c r="AE271" s="1" t="s">
        <v>52</v>
      </c>
    </row>
    <row r="272" spans="2:31" x14ac:dyDescent="0.4">
      <c r="B272">
        <v>651836</v>
      </c>
      <c r="C272">
        <v>651836</v>
      </c>
      <c r="D272">
        <v>419479</v>
      </c>
      <c r="E272" s="1" t="s">
        <v>30</v>
      </c>
      <c r="F272" s="1" t="s">
        <v>31</v>
      </c>
      <c r="G272" s="1" t="s">
        <v>32</v>
      </c>
      <c r="H272" s="1" t="s">
        <v>33</v>
      </c>
      <c r="I272" s="1" t="s">
        <v>34</v>
      </c>
      <c r="J272" s="1" t="s">
        <v>35</v>
      </c>
      <c r="K272" s="1" t="s">
        <v>36</v>
      </c>
      <c r="L272">
        <v>358269</v>
      </c>
      <c r="M272" s="1" t="s">
        <v>922</v>
      </c>
      <c r="N272" s="1" t="s">
        <v>923</v>
      </c>
      <c r="O272" s="1" t="s">
        <v>924</v>
      </c>
      <c r="P272" s="1" t="s">
        <v>924</v>
      </c>
      <c r="Q272" s="1" t="s">
        <v>41</v>
      </c>
      <c r="R272" s="1" t="s">
        <v>889</v>
      </c>
      <c r="S272" s="1" t="s">
        <v>890</v>
      </c>
      <c r="T272" s="1" t="s">
        <v>898</v>
      </c>
      <c r="U272" s="1" t="s">
        <v>909</v>
      </c>
      <c r="V272" s="1" t="s">
        <v>893</v>
      </c>
      <c r="W272" s="1" t="s">
        <v>894</v>
      </c>
      <c r="X272" s="1" t="s">
        <v>48</v>
      </c>
      <c r="Y272" s="1" t="s">
        <v>49</v>
      </c>
      <c r="Z272" s="1" t="s">
        <v>35</v>
      </c>
      <c r="AA272" s="1" t="s">
        <v>35</v>
      </c>
      <c r="AB272" s="1" t="s">
        <v>50</v>
      </c>
      <c r="AC272" s="1" t="s">
        <v>35</v>
      </c>
      <c r="AD272" s="1" t="s">
        <v>51</v>
      </c>
      <c r="AE272" s="1" t="s">
        <v>52</v>
      </c>
    </row>
    <row r="273" spans="2:31" x14ac:dyDescent="0.4">
      <c r="B273">
        <v>367288</v>
      </c>
      <c r="C273">
        <v>367288</v>
      </c>
      <c r="D273">
        <v>353017</v>
      </c>
      <c r="E273" s="1" t="s">
        <v>30</v>
      </c>
      <c r="F273" s="1" t="s">
        <v>31</v>
      </c>
      <c r="G273" s="1" t="s">
        <v>32</v>
      </c>
      <c r="H273" s="1" t="s">
        <v>69</v>
      </c>
      <c r="I273" s="1" t="s">
        <v>70</v>
      </c>
      <c r="J273" s="1" t="s">
        <v>35</v>
      </c>
      <c r="K273" s="1" t="s">
        <v>36</v>
      </c>
      <c r="L273">
        <v>358269</v>
      </c>
      <c r="M273" s="1" t="s">
        <v>925</v>
      </c>
      <c r="N273" s="1" t="s">
        <v>926</v>
      </c>
      <c r="O273" s="1" t="s">
        <v>927</v>
      </c>
      <c r="P273" s="1" t="s">
        <v>927</v>
      </c>
      <c r="Q273" s="1" t="s">
        <v>41</v>
      </c>
      <c r="R273" s="1" t="s">
        <v>889</v>
      </c>
      <c r="S273" s="1" t="s">
        <v>890</v>
      </c>
      <c r="T273" s="1" t="s">
        <v>898</v>
      </c>
      <c r="U273" s="1" t="s">
        <v>909</v>
      </c>
      <c r="V273" s="1" t="s">
        <v>893</v>
      </c>
      <c r="W273" s="1" t="s">
        <v>894</v>
      </c>
      <c r="X273" s="1" t="s">
        <v>48</v>
      </c>
      <c r="Y273" s="1" t="s">
        <v>49</v>
      </c>
      <c r="Z273" s="1" t="s">
        <v>35</v>
      </c>
      <c r="AA273" s="1" t="s">
        <v>35</v>
      </c>
      <c r="AB273" s="1" t="s">
        <v>50</v>
      </c>
      <c r="AC273" s="1" t="s">
        <v>35</v>
      </c>
      <c r="AD273" s="1" t="s">
        <v>51</v>
      </c>
      <c r="AE273" s="1" t="s">
        <v>52</v>
      </c>
    </row>
    <row r="274" spans="2:31" x14ac:dyDescent="0.4">
      <c r="B274">
        <v>423845</v>
      </c>
      <c r="C274">
        <v>423845</v>
      </c>
      <c r="D274">
        <v>191074</v>
      </c>
      <c r="E274" s="1" t="s">
        <v>30</v>
      </c>
      <c r="F274" s="1" t="s">
        <v>31</v>
      </c>
      <c r="G274" s="1" t="s">
        <v>32</v>
      </c>
      <c r="H274" s="1" t="s">
        <v>69</v>
      </c>
      <c r="I274" s="1" t="s">
        <v>70</v>
      </c>
      <c r="J274" s="1" t="s">
        <v>35</v>
      </c>
      <c r="K274" s="1" t="s">
        <v>36</v>
      </c>
      <c r="L274">
        <v>358269</v>
      </c>
      <c r="M274" s="1" t="s">
        <v>928</v>
      </c>
      <c r="N274" s="1" t="s">
        <v>929</v>
      </c>
      <c r="O274" s="1" t="s">
        <v>930</v>
      </c>
      <c r="P274" s="1" t="s">
        <v>930</v>
      </c>
      <c r="Q274" s="1" t="s">
        <v>41</v>
      </c>
      <c r="R274" s="1" t="s">
        <v>889</v>
      </c>
      <c r="S274" s="1" t="s">
        <v>890</v>
      </c>
      <c r="T274" s="1" t="s">
        <v>898</v>
      </c>
      <c r="U274" s="1" t="s">
        <v>909</v>
      </c>
      <c r="V274" s="1" t="s">
        <v>893</v>
      </c>
      <c r="W274" s="1" t="s">
        <v>894</v>
      </c>
      <c r="X274" s="1" t="s">
        <v>48</v>
      </c>
      <c r="Y274" s="1" t="s">
        <v>49</v>
      </c>
      <c r="Z274" s="1" t="s">
        <v>35</v>
      </c>
      <c r="AA274" s="1" t="s">
        <v>35</v>
      </c>
      <c r="AB274" s="1" t="s">
        <v>50</v>
      </c>
      <c r="AC274" s="1" t="s">
        <v>35</v>
      </c>
      <c r="AD274" s="1" t="s">
        <v>51</v>
      </c>
      <c r="AE274" s="1" t="s">
        <v>52</v>
      </c>
    </row>
    <row r="275" spans="2:31" x14ac:dyDescent="0.4">
      <c r="B275">
        <v>66921</v>
      </c>
      <c r="C275">
        <v>66921</v>
      </c>
      <c r="D275">
        <v>191074</v>
      </c>
      <c r="E275" s="1" t="s">
        <v>30</v>
      </c>
      <c r="F275" s="1" t="s">
        <v>31</v>
      </c>
      <c r="G275" s="1" t="s">
        <v>32</v>
      </c>
      <c r="H275" s="1" t="s">
        <v>69</v>
      </c>
      <c r="I275" s="1" t="s">
        <v>70</v>
      </c>
      <c r="J275" s="1" t="s">
        <v>35</v>
      </c>
      <c r="K275" s="1" t="s">
        <v>36</v>
      </c>
      <c r="L275">
        <v>358269</v>
      </c>
      <c r="M275" s="1" t="s">
        <v>931</v>
      </c>
      <c r="N275" s="1" t="s">
        <v>225</v>
      </c>
      <c r="O275" s="1" t="s">
        <v>932</v>
      </c>
      <c r="P275" s="1" t="s">
        <v>932</v>
      </c>
      <c r="Q275" s="1" t="s">
        <v>41</v>
      </c>
      <c r="R275" s="1" t="s">
        <v>889</v>
      </c>
      <c r="S275" s="1" t="s">
        <v>890</v>
      </c>
      <c r="T275" s="1" t="s">
        <v>898</v>
      </c>
      <c r="U275" s="1" t="s">
        <v>909</v>
      </c>
      <c r="V275" s="1" t="s">
        <v>893</v>
      </c>
      <c r="W275" s="1" t="s">
        <v>894</v>
      </c>
      <c r="X275" s="1" t="s">
        <v>48</v>
      </c>
      <c r="Y275" s="1" t="s">
        <v>49</v>
      </c>
      <c r="Z275" s="1" t="s">
        <v>35</v>
      </c>
      <c r="AA275" s="1" t="s">
        <v>35</v>
      </c>
      <c r="AB275" s="1" t="s">
        <v>50</v>
      </c>
      <c r="AC275" s="1" t="s">
        <v>35</v>
      </c>
      <c r="AD275" s="1" t="s">
        <v>51</v>
      </c>
      <c r="AE275" s="1" t="s">
        <v>52</v>
      </c>
    </row>
    <row r="276" spans="2:31" x14ac:dyDescent="0.4">
      <c r="B276">
        <v>423847</v>
      </c>
      <c r="C276">
        <v>423847</v>
      </c>
      <c r="D276">
        <v>191074</v>
      </c>
      <c r="E276" s="1" t="s">
        <v>30</v>
      </c>
      <c r="F276" s="1" t="s">
        <v>31</v>
      </c>
      <c r="G276" s="1" t="s">
        <v>32</v>
      </c>
      <c r="H276" s="1" t="s">
        <v>69</v>
      </c>
      <c r="I276" s="1" t="s">
        <v>70</v>
      </c>
      <c r="J276" s="1" t="s">
        <v>35</v>
      </c>
      <c r="K276" s="1" t="s">
        <v>36</v>
      </c>
      <c r="L276">
        <v>358269</v>
      </c>
      <c r="M276" s="1" t="s">
        <v>933</v>
      </c>
      <c r="N276" s="1" t="s">
        <v>934</v>
      </c>
      <c r="O276" s="1" t="s">
        <v>935</v>
      </c>
      <c r="P276" s="1" t="s">
        <v>935</v>
      </c>
      <c r="Q276" s="1" t="s">
        <v>41</v>
      </c>
      <c r="R276" s="1" t="s">
        <v>889</v>
      </c>
      <c r="S276" s="1" t="s">
        <v>890</v>
      </c>
      <c r="T276" s="1" t="s">
        <v>898</v>
      </c>
      <c r="U276" s="1" t="s">
        <v>909</v>
      </c>
      <c r="V276" s="1" t="s">
        <v>893</v>
      </c>
      <c r="W276" s="1" t="s">
        <v>894</v>
      </c>
      <c r="X276" s="1" t="s">
        <v>48</v>
      </c>
      <c r="Y276" s="1" t="s">
        <v>49</v>
      </c>
      <c r="Z276" s="1" t="s">
        <v>35</v>
      </c>
      <c r="AA276" s="1" t="s">
        <v>35</v>
      </c>
      <c r="AB276" s="1" t="s">
        <v>50</v>
      </c>
      <c r="AC276" s="1" t="s">
        <v>35</v>
      </c>
      <c r="AD276" s="1" t="s">
        <v>51</v>
      </c>
      <c r="AE276" s="1" t="s">
        <v>52</v>
      </c>
    </row>
    <row r="277" spans="2:31" x14ac:dyDescent="0.4">
      <c r="B277">
        <v>651590</v>
      </c>
      <c r="C277">
        <v>651590</v>
      </c>
      <c r="D277">
        <v>191074</v>
      </c>
      <c r="E277" s="1" t="s">
        <v>30</v>
      </c>
      <c r="F277" s="1" t="s">
        <v>31</v>
      </c>
      <c r="G277" s="1" t="s">
        <v>32</v>
      </c>
      <c r="H277" s="1" t="s">
        <v>69</v>
      </c>
      <c r="I277" s="1" t="s">
        <v>70</v>
      </c>
      <c r="J277" s="1" t="s">
        <v>35</v>
      </c>
      <c r="K277" s="1" t="s">
        <v>36</v>
      </c>
      <c r="L277">
        <v>358269</v>
      </c>
      <c r="M277" s="1" t="s">
        <v>936</v>
      </c>
      <c r="N277" s="1" t="s">
        <v>937</v>
      </c>
      <c r="O277" s="1" t="s">
        <v>938</v>
      </c>
      <c r="P277" s="1" t="s">
        <v>938</v>
      </c>
      <c r="Q277" s="1" t="s">
        <v>41</v>
      </c>
      <c r="R277" s="1" t="s">
        <v>889</v>
      </c>
      <c r="S277" s="1" t="s">
        <v>890</v>
      </c>
      <c r="T277" s="1" t="s">
        <v>898</v>
      </c>
      <c r="U277" s="1" t="s">
        <v>909</v>
      </c>
      <c r="V277" s="1" t="s">
        <v>893</v>
      </c>
      <c r="W277" s="1" t="s">
        <v>894</v>
      </c>
      <c r="X277" s="1" t="s">
        <v>48</v>
      </c>
      <c r="Y277" s="1" t="s">
        <v>49</v>
      </c>
      <c r="Z277" s="1" t="s">
        <v>35</v>
      </c>
      <c r="AA277" s="1" t="s">
        <v>35</v>
      </c>
      <c r="AB277" s="1" t="s">
        <v>50</v>
      </c>
      <c r="AC277" s="1" t="s">
        <v>35</v>
      </c>
      <c r="AD277" s="1" t="s">
        <v>51</v>
      </c>
      <c r="AE277" s="1" t="s">
        <v>52</v>
      </c>
    </row>
    <row r="278" spans="2:31" x14ac:dyDescent="0.4">
      <c r="B278">
        <v>791115</v>
      </c>
      <c r="C278">
        <v>791115</v>
      </c>
      <c r="D278">
        <v>534014</v>
      </c>
      <c r="E278" s="1" t="s">
        <v>30</v>
      </c>
      <c r="F278" s="1" t="s">
        <v>31</v>
      </c>
      <c r="G278" s="1" t="s">
        <v>32</v>
      </c>
      <c r="H278" s="1" t="s">
        <v>69</v>
      </c>
      <c r="I278" s="1" t="s">
        <v>70</v>
      </c>
      <c r="J278" s="1" t="s">
        <v>35</v>
      </c>
      <c r="K278" s="1" t="s">
        <v>36</v>
      </c>
      <c r="L278">
        <v>358269</v>
      </c>
      <c r="M278" s="1" t="s">
        <v>939</v>
      </c>
      <c r="N278" s="1" t="s">
        <v>940</v>
      </c>
      <c r="O278" s="1" t="s">
        <v>941</v>
      </c>
      <c r="P278" s="1" t="s">
        <v>941</v>
      </c>
      <c r="Q278" s="1" t="s">
        <v>41</v>
      </c>
      <c r="R278" s="1" t="s">
        <v>889</v>
      </c>
      <c r="S278" s="1" t="s">
        <v>890</v>
      </c>
      <c r="T278" s="1" t="s">
        <v>898</v>
      </c>
      <c r="U278" s="1" t="s">
        <v>909</v>
      </c>
      <c r="V278" s="1" t="s">
        <v>893</v>
      </c>
      <c r="W278" s="1" t="s">
        <v>894</v>
      </c>
      <c r="X278" s="1" t="s">
        <v>48</v>
      </c>
      <c r="Y278" s="1" t="s">
        <v>49</v>
      </c>
      <c r="Z278" s="1" t="s">
        <v>35</v>
      </c>
      <c r="AA278" s="1" t="s">
        <v>35</v>
      </c>
      <c r="AB278" s="1" t="s">
        <v>50</v>
      </c>
      <c r="AC278" s="1" t="s">
        <v>35</v>
      </c>
      <c r="AD278" s="1" t="s">
        <v>51</v>
      </c>
      <c r="AE278" s="1" t="s">
        <v>52</v>
      </c>
    </row>
    <row r="279" spans="2:31" x14ac:dyDescent="0.4">
      <c r="B279">
        <v>533462</v>
      </c>
      <c r="C279">
        <v>533462</v>
      </c>
      <c r="D279">
        <v>192861</v>
      </c>
      <c r="E279" s="1" t="s">
        <v>30</v>
      </c>
      <c r="F279" s="1" t="s">
        <v>31</v>
      </c>
      <c r="G279" s="1" t="s">
        <v>32</v>
      </c>
      <c r="H279" s="1" t="s">
        <v>69</v>
      </c>
      <c r="I279" s="1" t="s">
        <v>70</v>
      </c>
      <c r="J279" s="1" t="s">
        <v>35</v>
      </c>
      <c r="K279" s="1" t="s">
        <v>36</v>
      </c>
      <c r="L279">
        <v>358269</v>
      </c>
      <c r="M279" s="1" t="s">
        <v>942</v>
      </c>
      <c r="N279" s="1" t="s">
        <v>943</v>
      </c>
      <c r="O279" s="1" t="s">
        <v>944</v>
      </c>
      <c r="P279" s="1" t="s">
        <v>944</v>
      </c>
      <c r="Q279" s="1" t="s">
        <v>41</v>
      </c>
      <c r="R279" s="1" t="s">
        <v>889</v>
      </c>
      <c r="S279" s="1" t="s">
        <v>890</v>
      </c>
      <c r="T279" s="1" t="s">
        <v>898</v>
      </c>
      <c r="U279" s="1" t="s">
        <v>909</v>
      </c>
      <c r="V279" s="1" t="s">
        <v>893</v>
      </c>
      <c r="W279" s="1" t="s">
        <v>894</v>
      </c>
      <c r="X279" s="1" t="s">
        <v>48</v>
      </c>
      <c r="Y279" s="1" t="s">
        <v>49</v>
      </c>
      <c r="Z279" s="1" t="s">
        <v>35</v>
      </c>
      <c r="AA279" s="1" t="s">
        <v>35</v>
      </c>
      <c r="AB279" s="1" t="s">
        <v>50</v>
      </c>
      <c r="AC279" s="1" t="s">
        <v>35</v>
      </c>
      <c r="AD279" s="1" t="s">
        <v>51</v>
      </c>
      <c r="AE279" s="1" t="s">
        <v>52</v>
      </c>
    </row>
    <row r="280" spans="2:31" x14ac:dyDescent="0.4">
      <c r="B280">
        <v>66925</v>
      </c>
      <c r="C280">
        <v>66925</v>
      </c>
      <c r="D280">
        <v>192861</v>
      </c>
      <c r="E280" s="1" t="s">
        <v>30</v>
      </c>
      <c r="F280" s="1" t="s">
        <v>31</v>
      </c>
      <c r="G280" s="1" t="s">
        <v>32</v>
      </c>
      <c r="H280" s="1" t="s">
        <v>69</v>
      </c>
      <c r="I280" s="1" t="s">
        <v>70</v>
      </c>
      <c r="J280" s="1" t="s">
        <v>35</v>
      </c>
      <c r="K280" s="1" t="s">
        <v>36</v>
      </c>
      <c r="L280">
        <v>358269</v>
      </c>
      <c r="M280" s="1" t="s">
        <v>945</v>
      </c>
      <c r="N280" s="1" t="s">
        <v>946</v>
      </c>
      <c r="O280" s="1" t="s">
        <v>947</v>
      </c>
      <c r="P280" s="1" t="s">
        <v>947</v>
      </c>
      <c r="Q280" s="1" t="s">
        <v>41</v>
      </c>
      <c r="R280" s="1" t="s">
        <v>889</v>
      </c>
      <c r="S280" s="1" t="s">
        <v>890</v>
      </c>
      <c r="T280" s="1" t="s">
        <v>898</v>
      </c>
      <c r="U280" s="1" t="s">
        <v>909</v>
      </c>
      <c r="V280" s="1" t="s">
        <v>893</v>
      </c>
      <c r="W280" s="1" t="s">
        <v>894</v>
      </c>
      <c r="X280" s="1" t="s">
        <v>48</v>
      </c>
      <c r="Y280" s="1" t="s">
        <v>49</v>
      </c>
      <c r="Z280" s="1" t="s">
        <v>35</v>
      </c>
      <c r="AA280" s="1" t="s">
        <v>35</v>
      </c>
      <c r="AB280" s="1" t="s">
        <v>50</v>
      </c>
      <c r="AC280" s="1" t="s">
        <v>35</v>
      </c>
      <c r="AD280" s="1" t="s">
        <v>51</v>
      </c>
      <c r="AE280" s="1" t="s">
        <v>52</v>
      </c>
    </row>
    <row r="281" spans="2:31" x14ac:dyDescent="0.4">
      <c r="B281">
        <v>651591</v>
      </c>
      <c r="C281">
        <v>651591</v>
      </c>
      <c r="D281">
        <v>192861</v>
      </c>
      <c r="E281" s="1" t="s">
        <v>30</v>
      </c>
      <c r="F281" s="1" t="s">
        <v>31</v>
      </c>
      <c r="G281" s="1" t="s">
        <v>32</v>
      </c>
      <c r="H281" s="1" t="s">
        <v>69</v>
      </c>
      <c r="I281" s="1" t="s">
        <v>70</v>
      </c>
      <c r="J281" s="1" t="s">
        <v>35</v>
      </c>
      <c r="K281" s="1" t="s">
        <v>36</v>
      </c>
      <c r="L281">
        <v>358269</v>
      </c>
      <c r="M281" s="1" t="s">
        <v>948</v>
      </c>
      <c r="N281" s="1" t="s">
        <v>949</v>
      </c>
      <c r="O281" s="1" t="s">
        <v>950</v>
      </c>
      <c r="P281" s="1" t="s">
        <v>950</v>
      </c>
      <c r="Q281" s="1" t="s">
        <v>41</v>
      </c>
      <c r="R281" s="1" t="s">
        <v>889</v>
      </c>
      <c r="S281" s="1" t="s">
        <v>890</v>
      </c>
      <c r="T281" s="1" t="s">
        <v>898</v>
      </c>
      <c r="U281" s="1" t="s">
        <v>909</v>
      </c>
      <c r="V281" s="1" t="s">
        <v>893</v>
      </c>
      <c r="W281" s="1" t="s">
        <v>894</v>
      </c>
      <c r="X281" s="1" t="s">
        <v>48</v>
      </c>
      <c r="Y281" s="1" t="s">
        <v>49</v>
      </c>
      <c r="Z281" s="1" t="s">
        <v>35</v>
      </c>
      <c r="AA281" s="1" t="s">
        <v>35</v>
      </c>
      <c r="AB281" s="1" t="s">
        <v>50</v>
      </c>
      <c r="AC281" s="1" t="s">
        <v>35</v>
      </c>
      <c r="AD281" s="1" t="s">
        <v>51</v>
      </c>
      <c r="AE281" s="1" t="s">
        <v>52</v>
      </c>
    </row>
    <row r="282" spans="2:31" x14ac:dyDescent="0.4">
      <c r="B282">
        <v>651888</v>
      </c>
      <c r="C282">
        <v>651888</v>
      </c>
      <c r="D282">
        <v>651581</v>
      </c>
      <c r="E282" s="1" t="s">
        <v>30</v>
      </c>
      <c r="F282" s="1" t="s">
        <v>31</v>
      </c>
      <c r="G282" s="1" t="s">
        <v>32</v>
      </c>
      <c r="H282" s="1" t="s">
        <v>69</v>
      </c>
      <c r="I282" s="1" t="s">
        <v>70</v>
      </c>
      <c r="J282" s="1" t="s">
        <v>35</v>
      </c>
      <c r="K282" s="1" t="s">
        <v>36</v>
      </c>
      <c r="L282">
        <v>358269</v>
      </c>
      <c r="M282" s="1" t="s">
        <v>951</v>
      </c>
      <c r="N282" s="1" t="s">
        <v>952</v>
      </c>
      <c r="O282" s="1" t="s">
        <v>953</v>
      </c>
      <c r="P282" s="1" t="s">
        <v>953</v>
      </c>
      <c r="Q282" s="1" t="s">
        <v>41</v>
      </c>
      <c r="R282" s="1" t="s">
        <v>889</v>
      </c>
      <c r="S282" s="1" t="s">
        <v>890</v>
      </c>
      <c r="T282" s="1" t="s">
        <v>898</v>
      </c>
      <c r="U282" s="1" t="s">
        <v>909</v>
      </c>
      <c r="V282" s="1" t="s">
        <v>893</v>
      </c>
      <c r="W282" s="1" t="s">
        <v>894</v>
      </c>
      <c r="X282" s="1" t="s">
        <v>48</v>
      </c>
      <c r="Y282" s="1" t="s">
        <v>49</v>
      </c>
      <c r="Z282" s="1" t="s">
        <v>35</v>
      </c>
      <c r="AA282" s="1" t="s">
        <v>35</v>
      </c>
      <c r="AB282" s="1" t="s">
        <v>50</v>
      </c>
      <c r="AC282" s="1" t="s">
        <v>35</v>
      </c>
      <c r="AD282" s="1" t="s">
        <v>51</v>
      </c>
      <c r="AE282" s="1" t="s">
        <v>52</v>
      </c>
    </row>
    <row r="283" spans="2:31" x14ac:dyDescent="0.4">
      <c r="B283">
        <v>962893</v>
      </c>
      <c r="C283">
        <v>962893</v>
      </c>
      <c r="D283">
        <v>962892</v>
      </c>
      <c r="E283" s="1" t="s">
        <v>30</v>
      </c>
      <c r="F283" s="1" t="s">
        <v>31</v>
      </c>
      <c r="G283" s="1" t="s">
        <v>32</v>
      </c>
      <c r="H283" s="1" t="s">
        <v>69</v>
      </c>
      <c r="I283" s="1" t="s">
        <v>70</v>
      </c>
      <c r="J283" s="1" t="s">
        <v>35</v>
      </c>
      <c r="K283" s="1" t="s">
        <v>36</v>
      </c>
      <c r="L283">
        <v>358269</v>
      </c>
      <c r="M283" s="1" t="s">
        <v>954</v>
      </c>
      <c r="N283" s="1" t="s">
        <v>955</v>
      </c>
      <c r="O283" s="1" t="s">
        <v>956</v>
      </c>
      <c r="P283" s="1" t="s">
        <v>956</v>
      </c>
      <c r="Q283" s="1" t="s">
        <v>41</v>
      </c>
      <c r="R283" s="1" t="s">
        <v>42</v>
      </c>
      <c r="S283" s="1" t="s">
        <v>43</v>
      </c>
      <c r="T283" s="1" t="s">
        <v>360</v>
      </c>
      <c r="U283" s="1" t="s">
        <v>957</v>
      </c>
      <c r="V283" s="1" t="s">
        <v>46</v>
      </c>
      <c r="W283" s="1" t="s">
        <v>47</v>
      </c>
      <c r="X283" s="1" t="s">
        <v>48</v>
      </c>
      <c r="Y283" s="1" t="s">
        <v>49</v>
      </c>
      <c r="Z283" s="1" t="s">
        <v>35</v>
      </c>
      <c r="AA283" s="1" t="s">
        <v>35</v>
      </c>
      <c r="AB283" s="1" t="s">
        <v>50</v>
      </c>
      <c r="AC283" s="1" t="s">
        <v>35</v>
      </c>
      <c r="AD283" s="1" t="s">
        <v>51</v>
      </c>
      <c r="AE283" s="1" t="s">
        <v>52</v>
      </c>
    </row>
    <row r="284" spans="2:31" x14ac:dyDescent="0.4">
      <c r="B284">
        <v>756160</v>
      </c>
      <c r="C284">
        <v>756160</v>
      </c>
      <c r="D284">
        <v>746910</v>
      </c>
      <c r="E284" s="1" t="s">
        <v>30</v>
      </c>
      <c r="F284" s="1" t="s">
        <v>31</v>
      </c>
      <c r="G284" s="1" t="s">
        <v>32</v>
      </c>
      <c r="H284" s="1" t="s">
        <v>69</v>
      </c>
      <c r="I284" s="1" t="s">
        <v>70</v>
      </c>
      <c r="J284" s="1" t="s">
        <v>35</v>
      </c>
      <c r="K284" s="1" t="s">
        <v>36</v>
      </c>
      <c r="L284">
        <v>358269</v>
      </c>
      <c r="M284" s="1" t="s">
        <v>958</v>
      </c>
      <c r="N284" s="1" t="s">
        <v>959</v>
      </c>
      <c r="O284" s="1" t="s">
        <v>960</v>
      </c>
      <c r="P284" s="1" t="s">
        <v>960</v>
      </c>
      <c r="Q284" s="1" t="s">
        <v>41</v>
      </c>
      <c r="R284" s="1" t="s">
        <v>42</v>
      </c>
      <c r="S284" s="1" t="s">
        <v>43</v>
      </c>
      <c r="T284" s="1" t="s">
        <v>360</v>
      </c>
      <c r="U284" s="1" t="s">
        <v>957</v>
      </c>
      <c r="V284" s="1" t="s">
        <v>46</v>
      </c>
      <c r="W284" s="1" t="s">
        <v>47</v>
      </c>
      <c r="X284" s="1" t="s">
        <v>48</v>
      </c>
      <c r="Y284" s="1" t="s">
        <v>49</v>
      </c>
      <c r="Z284" s="1" t="s">
        <v>35</v>
      </c>
      <c r="AA284" s="1" t="s">
        <v>35</v>
      </c>
      <c r="AB284" s="1" t="s">
        <v>50</v>
      </c>
      <c r="AC284" s="1" t="s">
        <v>35</v>
      </c>
      <c r="AD284" s="1" t="s">
        <v>51</v>
      </c>
      <c r="AE284" s="1" t="s">
        <v>52</v>
      </c>
    </row>
    <row r="285" spans="2:31" x14ac:dyDescent="0.4">
      <c r="B285">
        <v>65179</v>
      </c>
      <c r="C285">
        <v>65179</v>
      </c>
      <c r="D285">
        <v>196384</v>
      </c>
      <c r="E285" s="1" t="s">
        <v>30</v>
      </c>
      <c r="F285" s="1" t="s">
        <v>31</v>
      </c>
      <c r="G285" s="1" t="s">
        <v>32</v>
      </c>
      <c r="H285" s="1" t="s">
        <v>69</v>
      </c>
      <c r="I285" s="1" t="s">
        <v>70</v>
      </c>
      <c r="J285" s="1" t="s">
        <v>35</v>
      </c>
      <c r="K285" s="1" t="s">
        <v>36</v>
      </c>
      <c r="L285">
        <v>358269</v>
      </c>
      <c r="M285" s="1" t="s">
        <v>961</v>
      </c>
      <c r="N285" s="1" t="s">
        <v>962</v>
      </c>
      <c r="O285" s="1" t="s">
        <v>963</v>
      </c>
      <c r="P285" s="1" t="s">
        <v>963</v>
      </c>
      <c r="Q285" s="1" t="s">
        <v>41</v>
      </c>
      <c r="R285" s="1" t="s">
        <v>42</v>
      </c>
      <c r="S285" s="1" t="s">
        <v>43</v>
      </c>
      <c r="T285" s="1" t="s">
        <v>360</v>
      </c>
      <c r="U285" s="1" t="s">
        <v>964</v>
      </c>
      <c r="V285" s="1" t="s">
        <v>46</v>
      </c>
      <c r="W285" s="1" t="s">
        <v>47</v>
      </c>
      <c r="X285" s="1" t="s">
        <v>48</v>
      </c>
      <c r="Y285" s="1" t="s">
        <v>49</v>
      </c>
      <c r="Z285" s="1" t="s">
        <v>35</v>
      </c>
      <c r="AA285" s="1" t="s">
        <v>35</v>
      </c>
      <c r="AB285" s="1" t="s">
        <v>50</v>
      </c>
      <c r="AC285" s="1" t="s">
        <v>35</v>
      </c>
      <c r="AD285" s="1" t="s">
        <v>51</v>
      </c>
      <c r="AE285" s="1" t="s">
        <v>52</v>
      </c>
    </row>
    <row r="286" spans="2:31" x14ac:dyDescent="0.4">
      <c r="B286">
        <v>65182</v>
      </c>
      <c r="C286">
        <v>65182</v>
      </c>
      <c r="D286">
        <v>196384</v>
      </c>
      <c r="E286" s="1" t="s">
        <v>30</v>
      </c>
      <c r="F286" s="1" t="s">
        <v>31</v>
      </c>
      <c r="G286" s="1" t="s">
        <v>32</v>
      </c>
      <c r="H286" s="1" t="s">
        <v>69</v>
      </c>
      <c r="I286" s="1" t="s">
        <v>70</v>
      </c>
      <c r="J286" s="1" t="s">
        <v>35</v>
      </c>
      <c r="K286" s="1" t="s">
        <v>36</v>
      </c>
      <c r="L286">
        <v>358269</v>
      </c>
      <c r="M286" s="1" t="s">
        <v>965</v>
      </c>
      <c r="N286" s="1" t="s">
        <v>399</v>
      </c>
      <c r="O286" s="1" t="s">
        <v>966</v>
      </c>
      <c r="P286" s="1" t="s">
        <v>966</v>
      </c>
      <c r="Q286" s="1" t="s">
        <v>41</v>
      </c>
      <c r="R286" s="1" t="s">
        <v>42</v>
      </c>
      <c r="S286" s="1" t="s">
        <v>43</v>
      </c>
      <c r="T286" s="1" t="s">
        <v>360</v>
      </c>
      <c r="U286" s="1" t="s">
        <v>964</v>
      </c>
      <c r="V286" s="1" t="s">
        <v>46</v>
      </c>
      <c r="W286" s="1" t="s">
        <v>47</v>
      </c>
      <c r="X286" s="1" t="s">
        <v>48</v>
      </c>
      <c r="Y286" s="1" t="s">
        <v>49</v>
      </c>
      <c r="Z286" s="1" t="s">
        <v>35</v>
      </c>
      <c r="AA286" s="1" t="s">
        <v>35</v>
      </c>
      <c r="AB286" s="1" t="s">
        <v>50</v>
      </c>
      <c r="AC286" s="1" t="s">
        <v>35</v>
      </c>
      <c r="AD286" s="1" t="s">
        <v>51</v>
      </c>
      <c r="AE286" s="1" t="s">
        <v>52</v>
      </c>
    </row>
    <row r="287" spans="2:31" x14ac:dyDescent="0.4">
      <c r="B287">
        <v>754852</v>
      </c>
      <c r="C287">
        <v>754852</v>
      </c>
      <c r="D287">
        <v>746448</v>
      </c>
      <c r="E287" s="1" t="s">
        <v>30</v>
      </c>
      <c r="F287" s="1" t="s">
        <v>31</v>
      </c>
      <c r="G287" s="1" t="s">
        <v>32</v>
      </c>
      <c r="H287" s="1" t="s">
        <v>69</v>
      </c>
      <c r="I287" s="1" t="s">
        <v>70</v>
      </c>
      <c r="J287" s="1" t="s">
        <v>35</v>
      </c>
      <c r="K287" s="1" t="s">
        <v>36</v>
      </c>
      <c r="L287">
        <v>358269</v>
      </c>
      <c r="M287" s="1" t="s">
        <v>967</v>
      </c>
      <c r="N287" s="1" t="s">
        <v>968</v>
      </c>
      <c r="O287" s="1" t="s">
        <v>969</v>
      </c>
      <c r="P287" s="1" t="s">
        <v>969</v>
      </c>
      <c r="Q287" s="1" t="s">
        <v>41</v>
      </c>
      <c r="R287" s="1" t="s">
        <v>42</v>
      </c>
      <c r="S287" s="1" t="s">
        <v>43</v>
      </c>
      <c r="T287" s="1" t="s">
        <v>360</v>
      </c>
      <c r="U287" s="1" t="s">
        <v>970</v>
      </c>
      <c r="V287" s="1" t="s">
        <v>46</v>
      </c>
      <c r="W287" s="1" t="s">
        <v>47</v>
      </c>
      <c r="X287" s="1" t="s">
        <v>48</v>
      </c>
      <c r="Y287" s="1" t="s">
        <v>49</v>
      </c>
      <c r="Z287" s="1" t="s">
        <v>35</v>
      </c>
      <c r="AA287" s="1" t="s">
        <v>35</v>
      </c>
      <c r="AB287" s="1" t="s">
        <v>50</v>
      </c>
      <c r="AC287" s="1" t="s">
        <v>35</v>
      </c>
      <c r="AD287" s="1" t="s">
        <v>51</v>
      </c>
      <c r="AE287" s="1" t="s">
        <v>52</v>
      </c>
    </row>
    <row r="288" spans="2:31" x14ac:dyDescent="0.4">
      <c r="B288">
        <v>760906</v>
      </c>
      <c r="C288">
        <v>760906</v>
      </c>
      <c r="D288">
        <v>754856</v>
      </c>
      <c r="E288" s="1" t="s">
        <v>30</v>
      </c>
      <c r="F288" s="1" t="s">
        <v>31</v>
      </c>
      <c r="G288" s="1" t="s">
        <v>32</v>
      </c>
      <c r="H288" s="1" t="s">
        <v>69</v>
      </c>
      <c r="I288" s="1" t="s">
        <v>70</v>
      </c>
      <c r="J288" s="1" t="s">
        <v>35</v>
      </c>
      <c r="K288" s="1" t="s">
        <v>36</v>
      </c>
      <c r="L288">
        <v>358269</v>
      </c>
      <c r="M288" s="1" t="s">
        <v>971</v>
      </c>
      <c r="N288" s="1" t="s">
        <v>968</v>
      </c>
      <c r="O288" s="1" t="s">
        <v>972</v>
      </c>
      <c r="P288" s="1" t="s">
        <v>972</v>
      </c>
      <c r="Q288" s="1" t="s">
        <v>41</v>
      </c>
      <c r="R288" s="1" t="s">
        <v>42</v>
      </c>
      <c r="S288" s="1" t="s">
        <v>43</v>
      </c>
      <c r="T288" s="1" t="s">
        <v>360</v>
      </c>
      <c r="U288" s="1" t="s">
        <v>970</v>
      </c>
      <c r="V288" s="1" t="s">
        <v>46</v>
      </c>
      <c r="W288" s="1" t="s">
        <v>47</v>
      </c>
      <c r="X288" s="1" t="s">
        <v>48</v>
      </c>
      <c r="Y288" s="1" t="s">
        <v>49</v>
      </c>
      <c r="Z288" s="1" t="s">
        <v>35</v>
      </c>
      <c r="AA288" s="1" t="s">
        <v>35</v>
      </c>
      <c r="AB288" s="1" t="s">
        <v>50</v>
      </c>
      <c r="AC288" s="1" t="s">
        <v>35</v>
      </c>
      <c r="AD288" s="1" t="s">
        <v>51</v>
      </c>
      <c r="AE288" s="1" t="s">
        <v>52</v>
      </c>
    </row>
    <row r="289" spans="2:31" x14ac:dyDescent="0.4">
      <c r="B289">
        <v>716632</v>
      </c>
      <c r="C289">
        <v>716632</v>
      </c>
      <c r="D289">
        <v>716631</v>
      </c>
      <c r="E289" s="1" t="s">
        <v>30</v>
      </c>
      <c r="F289" s="1" t="s">
        <v>31</v>
      </c>
      <c r="G289" s="1" t="s">
        <v>32</v>
      </c>
      <c r="H289" s="1" t="s">
        <v>69</v>
      </c>
      <c r="I289" s="1" t="s">
        <v>70</v>
      </c>
      <c r="J289" s="1" t="s">
        <v>35</v>
      </c>
      <c r="K289" s="1" t="s">
        <v>36</v>
      </c>
      <c r="L289">
        <v>358269</v>
      </c>
      <c r="M289" s="1" t="s">
        <v>973</v>
      </c>
      <c r="N289" s="1" t="s">
        <v>399</v>
      </c>
      <c r="O289" s="1" t="s">
        <v>974</v>
      </c>
      <c r="P289" s="1" t="s">
        <v>974</v>
      </c>
      <c r="Q289" s="1" t="s">
        <v>41</v>
      </c>
      <c r="R289" s="1" t="s">
        <v>42</v>
      </c>
      <c r="S289" s="1" t="s">
        <v>43</v>
      </c>
      <c r="T289" s="1" t="s">
        <v>360</v>
      </c>
      <c r="U289" s="1" t="s">
        <v>975</v>
      </c>
      <c r="V289" s="1" t="s">
        <v>46</v>
      </c>
      <c r="W289" s="1" t="s">
        <v>47</v>
      </c>
      <c r="X289" s="1" t="s">
        <v>48</v>
      </c>
      <c r="Y289" s="1" t="s">
        <v>49</v>
      </c>
      <c r="Z289" s="1" t="s">
        <v>35</v>
      </c>
      <c r="AA289" s="1" t="s">
        <v>35</v>
      </c>
      <c r="AB289" s="1" t="s">
        <v>50</v>
      </c>
      <c r="AC289" s="1" t="s">
        <v>35</v>
      </c>
      <c r="AD289" s="1" t="s">
        <v>51</v>
      </c>
      <c r="AE289" s="1" t="s">
        <v>52</v>
      </c>
    </row>
    <row r="290" spans="2:31" x14ac:dyDescent="0.4">
      <c r="B290">
        <v>829578</v>
      </c>
      <c r="C290">
        <v>829578</v>
      </c>
      <c r="D290">
        <v>829575</v>
      </c>
      <c r="E290" s="1" t="s">
        <v>30</v>
      </c>
      <c r="F290" s="1" t="s">
        <v>31</v>
      </c>
      <c r="G290" s="1" t="s">
        <v>32</v>
      </c>
      <c r="H290" s="1" t="s">
        <v>69</v>
      </c>
      <c r="I290" s="1" t="s">
        <v>70</v>
      </c>
      <c r="J290" s="1" t="s">
        <v>35</v>
      </c>
      <c r="K290" s="1" t="s">
        <v>36</v>
      </c>
      <c r="L290">
        <v>358269</v>
      </c>
      <c r="M290" s="1" t="s">
        <v>976</v>
      </c>
      <c r="N290" s="1" t="s">
        <v>366</v>
      </c>
      <c r="O290" s="1" t="s">
        <v>977</v>
      </c>
      <c r="P290" s="1" t="s">
        <v>977</v>
      </c>
      <c r="Q290" s="1" t="s">
        <v>41</v>
      </c>
      <c r="R290" s="1" t="s">
        <v>42</v>
      </c>
      <c r="S290" s="1" t="s">
        <v>43</v>
      </c>
      <c r="T290" s="1" t="s">
        <v>360</v>
      </c>
      <c r="U290" s="1" t="s">
        <v>978</v>
      </c>
      <c r="V290" s="1" t="s">
        <v>46</v>
      </c>
      <c r="W290" s="1" t="s">
        <v>47</v>
      </c>
      <c r="X290" s="1" t="s">
        <v>48</v>
      </c>
      <c r="Y290" s="1" t="s">
        <v>49</v>
      </c>
      <c r="Z290" s="1" t="s">
        <v>35</v>
      </c>
      <c r="AA290" s="1" t="s">
        <v>35</v>
      </c>
      <c r="AB290" s="1" t="s">
        <v>50</v>
      </c>
      <c r="AC290" s="1" t="s">
        <v>35</v>
      </c>
      <c r="AD290" s="1" t="s">
        <v>51</v>
      </c>
      <c r="AE290" s="1" t="s">
        <v>52</v>
      </c>
    </row>
    <row r="291" spans="2:31" x14ac:dyDescent="0.4">
      <c r="B291">
        <v>829579</v>
      </c>
      <c r="C291">
        <v>829579</v>
      </c>
      <c r="D291">
        <v>829575</v>
      </c>
      <c r="E291" s="1" t="s">
        <v>30</v>
      </c>
      <c r="F291" s="1" t="s">
        <v>31</v>
      </c>
      <c r="G291" s="1" t="s">
        <v>32</v>
      </c>
      <c r="H291" s="1" t="s">
        <v>102</v>
      </c>
      <c r="I291" s="1" t="s">
        <v>103</v>
      </c>
      <c r="J291" s="1" t="s">
        <v>979</v>
      </c>
      <c r="K291" s="1" t="s">
        <v>36</v>
      </c>
      <c r="L291">
        <v>358269</v>
      </c>
      <c r="M291" s="1" t="s">
        <v>980</v>
      </c>
      <c r="N291" s="1" t="s">
        <v>366</v>
      </c>
      <c r="O291" s="1" t="s">
        <v>981</v>
      </c>
      <c r="P291" s="1" t="s">
        <v>981</v>
      </c>
      <c r="Q291" s="1" t="s">
        <v>41</v>
      </c>
      <c r="R291" s="1" t="s">
        <v>42</v>
      </c>
      <c r="S291" s="1" t="s">
        <v>43</v>
      </c>
      <c r="T291" s="1" t="s">
        <v>360</v>
      </c>
      <c r="U291" s="1" t="s">
        <v>978</v>
      </c>
      <c r="V291" s="1" t="s">
        <v>46</v>
      </c>
      <c r="W291" s="1" t="s">
        <v>47</v>
      </c>
      <c r="X291" s="1" t="s">
        <v>48</v>
      </c>
      <c r="Y291" s="1" t="s">
        <v>49</v>
      </c>
      <c r="Z291" s="1" t="s">
        <v>35</v>
      </c>
      <c r="AA291" s="1" t="s">
        <v>35</v>
      </c>
      <c r="AB291" s="1" t="s">
        <v>50</v>
      </c>
      <c r="AC291" s="1" t="s">
        <v>35</v>
      </c>
      <c r="AD291" s="1" t="s">
        <v>51</v>
      </c>
      <c r="AE291" s="1" t="s">
        <v>52</v>
      </c>
    </row>
    <row r="292" spans="2:31" x14ac:dyDescent="0.4">
      <c r="B292">
        <v>829581</v>
      </c>
      <c r="C292">
        <v>829581</v>
      </c>
      <c r="D292">
        <v>829575</v>
      </c>
      <c r="E292" s="1" t="s">
        <v>30</v>
      </c>
      <c r="F292" s="1" t="s">
        <v>31</v>
      </c>
      <c r="G292" s="1" t="s">
        <v>32</v>
      </c>
      <c r="H292" s="1" t="s">
        <v>69</v>
      </c>
      <c r="I292" s="1" t="s">
        <v>70</v>
      </c>
      <c r="J292" s="1" t="s">
        <v>35</v>
      </c>
      <c r="K292" s="1" t="s">
        <v>36</v>
      </c>
      <c r="L292">
        <v>358269</v>
      </c>
      <c r="M292" s="1" t="s">
        <v>982</v>
      </c>
      <c r="N292" s="1" t="s">
        <v>366</v>
      </c>
      <c r="O292" s="1" t="s">
        <v>983</v>
      </c>
      <c r="P292" s="1" t="s">
        <v>983</v>
      </c>
      <c r="Q292" s="1" t="s">
        <v>41</v>
      </c>
      <c r="R292" s="1" t="s">
        <v>42</v>
      </c>
      <c r="S292" s="1" t="s">
        <v>43</v>
      </c>
      <c r="T292" s="1" t="s">
        <v>360</v>
      </c>
      <c r="U292" s="1" t="s">
        <v>978</v>
      </c>
      <c r="V292" s="1" t="s">
        <v>46</v>
      </c>
      <c r="W292" s="1" t="s">
        <v>47</v>
      </c>
      <c r="X292" s="1" t="s">
        <v>48</v>
      </c>
      <c r="Y292" s="1" t="s">
        <v>49</v>
      </c>
      <c r="Z292" s="1" t="s">
        <v>35</v>
      </c>
      <c r="AA292" s="1" t="s">
        <v>35</v>
      </c>
      <c r="AB292" s="1" t="s">
        <v>50</v>
      </c>
      <c r="AC292" s="1" t="s">
        <v>35</v>
      </c>
      <c r="AD292" s="1" t="s">
        <v>51</v>
      </c>
      <c r="AE292" s="1" t="s">
        <v>52</v>
      </c>
    </row>
    <row r="293" spans="2:31" x14ac:dyDescent="0.4">
      <c r="B293">
        <v>829583</v>
      </c>
      <c r="C293">
        <v>829583</v>
      </c>
      <c r="D293">
        <v>829575</v>
      </c>
      <c r="E293" s="1" t="s">
        <v>30</v>
      </c>
      <c r="F293" s="1" t="s">
        <v>31</v>
      </c>
      <c r="G293" s="1" t="s">
        <v>32</v>
      </c>
      <c r="H293" s="1" t="s">
        <v>155</v>
      </c>
      <c r="I293" s="1" t="s">
        <v>156</v>
      </c>
      <c r="J293" s="1" t="s">
        <v>984</v>
      </c>
      <c r="K293" s="1" t="s">
        <v>36</v>
      </c>
      <c r="L293">
        <v>358269</v>
      </c>
      <c r="M293" s="1" t="s">
        <v>985</v>
      </c>
      <c r="N293" s="1" t="s">
        <v>986</v>
      </c>
      <c r="O293" s="1" t="s">
        <v>987</v>
      </c>
      <c r="P293" s="1" t="s">
        <v>987</v>
      </c>
      <c r="Q293" s="1" t="s">
        <v>41</v>
      </c>
      <c r="R293" s="1" t="s">
        <v>42</v>
      </c>
      <c r="S293" s="1" t="s">
        <v>43</v>
      </c>
      <c r="T293" s="1" t="s">
        <v>360</v>
      </c>
      <c r="U293" s="1" t="s">
        <v>978</v>
      </c>
      <c r="V293" s="1" t="s">
        <v>46</v>
      </c>
      <c r="W293" s="1" t="s">
        <v>47</v>
      </c>
      <c r="X293" s="1" t="s">
        <v>48</v>
      </c>
      <c r="Y293" s="1" t="s">
        <v>49</v>
      </c>
      <c r="Z293" s="1" t="s">
        <v>35</v>
      </c>
      <c r="AA293" s="1" t="s">
        <v>35</v>
      </c>
      <c r="AB293" s="1" t="s">
        <v>50</v>
      </c>
      <c r="AC293" s="1" t="s">
        <v>35</v>
      </c>
      <c r="AD293" s="1" t="s">
        <v>51</v>
      </c>
      <c r="AE293" s="1" t="s">
        <v>52</v>
      </c>
    </row>
    <row r="294" spans="2:31" x14ac:dyDescent="0.4">
      <c r="B294">
        <v>66071</v>
      </c>
      <c r="C294">
        <v>66071</v>
      </c>
      <c r="D294">
        <v>535814</v>
      </c>
      <c r="E294" s="1" t="s">
        <v>30</v>
      </c>
      <c r="F294" s="1" t="s">
        <v>31</v>
      </c>
      <c r="G294" s="1" t="s">
        <v>32</v>
      </c>
      <c r="H294" s="1" t="s">
        <v>155</v>
      </c>
      <c r="I294" s="1" t="s">
        <v>156</v>
      </c>
      <c r="J294" s="1" t="s">
        <v>988</v>
      </c>
      <c r="K294" s="1" t="s">
        <v>36</v>
      </c>
      <c r="L294">
        <v>358269</v>
      </c>
      <c r="M294" s="1" t="s">
        <v>989</v>
      </c>
      <c r="N294" s="1" t="s">
        <v>990</v>
      </c>
      <c r="O294" s="1" t="s">
        <v>991</v>
      </c>
      <c r="P294" s="1" t="s">
        <v>991</v>
      </c>
      <c r="Q294" s="1" t="s">
        <v>41</v>
      </c>
      <c r="R294" s="1" t="s">
        <v>42</v>
      </c>
      <c r="S294" s="1" t="s">
        <v>43</v>
      </c>
      <c r="T294" s="1" t="s">
        <v>992</v>
      </c>
      <c r="U294" s="1" t="s">
        <v>993</v>
      </c>
      <c r="V294" s="1" t="s">
        <v>46</v>
      </c>
      <c r="W294" s="1" t="s">
        <v>47</v>
      </c>
      <c r="X294" s="1" t="s">
        <v>48</v>
      </c>
      <c r="Y294" s="1" t="s">
        <v>49</v>
      </c>
      <c r="Z294" s="1" t="s">
        <v>35</v>
      </c>
      <c r="AA294" s="1" t="s">
        <v>35</v>
      </c>
      <c r="AB294" s="1" t="s">
        <v>50</v>
      </c>
      <c r="AC294" s="1" t="s">
        <v>35</v>
      </c>
      <c r="AD294" s="1" t="s">
        <v>51</v>
      </c>
      <c r="AE294" s="1" t="s">
        <v>52</v>
      </c>
    </row>
    <row r="295" spans="2:31" x14ac:dyDescent="0.4">
      <c r="B295">
        <v>240288</v>
      </c>
      <c r="C295">
        <v>971794</v>
      </c>
      <c r="E295" s="1" t="s">
        <v>30</v>
      </c>
      <c r="F295" s="1" t="s">
        <v>31</v>
      </c>
      <c r="G295" s="1" t="s">
        <v>32</v>
      </c>
      <c r="H295" s="1" t="s">
        <v>69</v>
      </c>
      <c r="I295" s="1" t="s">
        <v>70</v>
      </c>
      <c r="J295" s="1" t="s">
        <v>35</v>
      </c>
      <c r="K295" s="1" t="s">
        <v>36</v>
      </c>
      <c r="L295">
        <v>358269</v>
      </c>
      <c r="M295" s="1" t="s">
        <v>994</v>
      </c>
      <c r="N295" s="1" t="s">
        <v>995</v>
      </c>
      <c r="O295" s="1" t="s">
        <v>996</v>
      </c>
      <c r="P295" s="1" t="s">
        <v>997</v>
      </c>
      <c r="Q295" s="1" t="s">
        <v>41</v>
      </c>
      <c r="R295" s="1" t="s">
        <v>42</v>
      </c>
      <c r="S295" s="1" t="s">
        <v>43</v>
      </c>
      <c r="T295" s="1" t="s">
        <v>992</v>
      </c>
      <c r="U295" s="1" t="s">
        <v>993</v>
      </c>
      <c r="V295" s="1" t="s">
        <v>46</v>
      </c>
      <c r="W295" s="1" t="s">
        <v>47</v>
      </c>
      <c r="X295" s="1" t="s">
        <v>48</v>
      </c>
      <c r="Y295" s="1" t="s">
        <v>49</v>
      </c>
      <c r="Z295" s="1" t="s">
        <v>35</v>
      </c>
      <c r="AA295" s="1" t="s">
        <v>35</v>
      </c>
      <c r="AB295" s="1" t="s">
        <v>50</v>
      </c>
      <c r="AC295" s="1" t="s">
        <v>35</v>
      </c>
      <c r="AD295" s="1" t="s">
        <v>51</v>
      </c>
      <c r="AE295" s="1" t="s">
        <v>52</v>
      </c>
    </row>
    <row r="296" spans="2:31" x14ac:dyDescent="0.4">
      <c r="B296">
        <v>66095</v>
      </c>
      <c r="C296">
        <v>66095</v>
      </c>
      <c r="D296">
        <v>614842</v>
      </c>
      <c r="E296" s="1" t="s">
        <v>30</v>
      </c>
      <c r="F296" s="1" t="s">
        <v>31</v>
      </c>
      <c r="G296" s="1" t="s">
        <v>32</v>
      </c>
      <c r="H296" s="1" t="s">
        <v>155</v>
      </c>
      <c r="I296" s="1" t="s">
        <v>156</v>
      </c>
      <c r="J296" s="1" t="s">
        <v>998</v>
      </c>
      <c r="K296" s="1" t="s">
        <v>36</v>
      </c>
      <c r="L296">
        <v>358269</v>
      </c>
      <c r="M296" s="1" t="s">
        <v>999</v>
      </c>
      <c r="N296" s="1" t="s">
        <v>1000</v>
      </c>
      <c r="O296" s="1" t="s">
        <v>1001</v>
      </c>
      <c r="P296" s="1" t="s">
        <v>1001</v>
      </c>
      <c r="Q296" s="1" t="s">
        <v>41</v>
      </c>
      <c r="R296" s="1" t="s">
        <v>42</v>
      </c>
      <c r="S296" s="1" t="s">
        <v>43</v>
      </c>
      <c r="T296" s="1" t="s">
        <v>992</v>
      </c>
      <c r="U296" s="1" t="s">
        <v>993</v>
      </c>
      <c r="V296" s="1" t="s">
        <v>46</v>
      </c>
      <c r="W296" s="1" t="s">
        <v>47</v>
      </c>
      <c r="X296" s="1" t="s">
        <v>48</v>
      </c>
      <c r="Y296" s="1" t="s">
        <v>49</v>
      </c>
      <c r="Z296" s="1" t="s">
        <v>35</v>
      </c>
      <c r="AA296" s="1" t="s">
        <v>35</v>
      </c>
      <c r="AB296" s="1" t="s">
        <v>50</v>
      </c>
      <c r="AC296" s="1" t="s">
        <v>35</v>
      </c>
      <c r="AD296" s="1" t="s">
        <v>51</v>
      </c>
      <c r="AE296" s="1" t="s">
        <v>52</v>
      </c>
    </row>
    <row r="297" spans="2:31" x14ac:dyDescent="0.4">
      <c r="B297">
        <v>349346</v>
      </c>
      <c r="C297">
        <v>349346</v>
      </c>
      <c r="D297">
        <v>535841</v>
      </c>
      <c r="E297" s="1" t="s">
        <v>30</v>
      </c>
      <c r="F297" s="1" t="s">
        <v>31</v>
      </c>
      <c r="G297" s="1" t="s">
        <v>32</v>
      </c>
      <c r="H297" s="1" t="s">
        <v>69</v>
      </c>
      <c r="I297" s="1" t="s">
        <v>70</v>
      </c>
      <c r="J297" s="1" t="s">
        <v>35</v>
      </c>
      <c r="K297" s="1" t="s">
        <v>36</v>
      </c>
      <c r="L297">
        <v>358269</v>
      </c>
      <c r="M297" s="1" t="s">
        <v>1002</v>
      </c>
      <c r="N297" s="1" t="s">
        <v>1003</v>
      </c>
      <c r="O297" s="1" t="s">
        <v>1004</v>
      </c>
      <c r="P297" s="1" t="s">
        <v>1004</v>
      </c>
      <c r="Q297" s="1" t="s">
        <v>41</v>
      </c>
      <c r="R297" s="1" t="s">
        <v>42</v>
      </c>
      <c r="S297" s="1" t="s">
        <v>43</v>
      </c>
      <c r="T297" s="1" t="s">
        <v>992</v>
      </c>
      <c r="U297" s="1" t="s">
        <v>993</v>
      </c>
      <c r="V297" s="1" t="s">
        <v>46</v>
      </c>
      <c r="W297" s="1" t="s">
        <v>47</v>
      </c>
      <c r="X297" s="1" t="s">
        <v>48</v>
      </c>
      <c r="Y297" s="1" t="s">
        <v>49</v>
      </c>
      <c r="Z297" s="1" t="s">
        <v>35</v>
      </c>
      <c r="AA297" s="1" t="s">
        <v>35</v>
      </c>
      <c r="AB297" s="1" t="s">
        <v>50</v>
      </c>
      <c r="AC297" s="1" t="s">
        <v>35</v>
      </c>
      <c r="AD297" s="1" t="s">
        <v>51</v>
      </c>
      <c r="AE297" s="1" t="s">
        <v>52</v>
      </c>
    </row>
    <row r="298" spans="2:31" x14ac:dyDescent="0.4">
      <c r="B298">
        <v>66243</v>
      </c>
      <c r="C298">
        <v>66243</v>
      </c>
      <c r="D298">
        <v>191110</v>
      </c>
      <c r="E298" s="1" t="s">
        <v>30</v>
      </c>
      <c r="F298" s="1" t="s">
        <v>31</v>
      </c>
      <c r="G298" s="1" t="s">
        <v>32</v>
      </c>
      <c r="H298" s="1" t="s">
        <v>53</v>
      </c>
      <c r="I298" s="1" t="s">
        <v>54</v>
      </c>
      <c r="J298" s="1" t="s">
        <v>35</v>
      </c>
      <c r="K298" s="1" t="s">
        <v>36</v>
      </c>
      <c r="L298">
        <v>358269</v>
      </c>
      <c r="M298" s="1" t="s">
        <v>1005</v>
      </c>
      <c r="N298" s="1" t="s">
        <v>1006</v>
      </c>
      <c r="O298" s="1" t="s">
        <v>1007</v>
      </c>
      <c r="P298" s="1" t="s">
        <v>1007</v>
      </c>
      <c r="Q298" s="1" t="s">
        <v>41</v>
      </c>
      <c r="R298" s="1" t="s">
        <v>42</v>
      </c>
      <c r="S298" s="1" t="s">
        <v>43</v>
      </c>
      <c r="T298" s="1" t="s">
        <v>992</v>
      </c>
      <c r="U298" s="1" t="s">
        <v>993</v>
      </c>
      <c r="V298" s="1" t="s">
        <v>46</v>
      </c>
      <c r="W298" s="1" t="s">
        <v>47</v>
      </c>
      <c r="X298" s="1" t="s">
        <v>48</v>
      </c>
      <c r="Y298" s="1" t="s">
        <v>49</v>
      </c>
      <c r="Z298" s="1" t="s">
        <v>35</v>
      </c>
      <c r="AA298" s="1" t="s">
        <v>35</v>
      </c>
      <c r="AB298" s="1" t="s">
        <v>50</v>
      </c>
      <c r="AC298" s="1" t="s">
        <v>35</v>
      </c>
      <c r="AD298" s="1" t="s">
        <v>51</v>
      </c>
      <c r="AE298" s="1" t="s">
        <v>52</v>
      </c>
    </row>
    <row r="299" spans="2:31" x14ac:dyDescent="0.4">
      <c r="B299">
        <v>66250</v>
      </c>
      <c r="C299">
        <v>66250</v>
      </c>
      <c r="D299">
        <v>535828</v>
      </c>
      <c r="E299" s="1" t="s">
        <v>30</v>
      </c>
      <c r="F299" s="1" t="s">
        <v>31</v>
      </c>
      <c r="G299" s="1" t="s">
        <v>32</v>
      </c>
      <c r="H299" s="1" t="s">
        <v>69</v>
      </c>
      <c r="I299" s="1" t="s">
        <v>70</v>
      </c>
      <c r="J299" s="1" t="s">
        <v>35</v>
      </c>
      <c r="K299" s="1" t="s">
        <v>36</v>
      </c>
      <c r="L299">
        <v>358269</v>
      </c>
      <c r="M299" s="1" t="s">
        <v>1008</v>
      </c>
      <c r="N299" s="1" t="s">
        <v>1009</v>
      </c>
      <c r="O299" s="1" t="s">
        <v>1010</v>
      </c>
      <c r="P299" s="1" t="s">
        <v>1010</v>
      </c>
      <c r="Q299" s="1" t="s">
        <v>41</v>
      </c>
      <c r="R299" s="1" t="s">
        <v>42</v>
      </c>
      <c r="S299" s="1" t="s">
        <v>43</v>
      </c>
      <c r="T299" s="1" t="s">
        <v>992</v>
      </c>
      <c r="U299" s="1" t="s">
        <v>993</v>
      </c>
      <c r="V299" s="1" t="s">
        <v>46</v>
      </c>
      <c r="W299" s="1" t="s">
        <v>47</v>
      </c>
      <c r="X299" s="1" t="s">
        <v>48</v>
      </c>
      <c r="Y299" s="1" t="s">
        <v>49</v>
      </c>
      <c r="Z299" s="1" t="s">
        <v>35</v>
      </c>
      <c r="AA299" s="1" t="s">
        <v>35</v>
      </c>
      <c r="AB299" s="1" t="s">
        <v>50</v>
      </c>
      <c r="AC299" s="1" t="s">
        <v>35</v>
      </c>
      <c r="AD299" s="1" t="s">
        <v>51</v>
      </c>
      <c r="AE299" s="1" t="s">
        <v>52</v>
      </c>
    </row>
    <row r="300" spans="2:31" x14ac:dyDescent="0.4">
      <c r="B300">
        <v>65928</v>
      </c>
      <c r="C300">
        <v>65928</v>
      </c>
      <c r="D300">
        <v>192392</v>
      </c>
      <c r="E300" s="1" t="s">
        <v>30</v>
      </c>
      <c r="F300" s="1" t="s">
        <v>31</v>
      </c>
      <c r="G300" s="1" t="s">
        <v>32</v>
      </c>
      <c r="H300" s="1" t="s">
        <v>69</v>
      </c>
      <c r="I300" s="1" t="s">
        <v>70</v>
      </c>
      <c r="J300" s="1" t="s">
        <v>35</v>
      </c>
      <c r="K300" s="1" t="s">
        <v>36</v>
      </c>
      <c r="L300">
        <v>358269</v>
      </c>
      <c r="M300" s="1" t="s">
        <v>1011</v>
      </c>
      <c r="N300" s="1" t="s">
        <v>1012</v>
      </c>
      <c r="O300" s="1" t="s">
        <v>1013</v>
      </c>
      <c r="P300" s="1" t="s">
        <v>1013</v>
      </c>
      <c r="Q300" s="1" t="s">
        <v>41</v>
      </c>
      <c r="R300" s="1" t="s">
        <v>42</v>
      </c>
      <c r="S300" s="1" t="s">
        <v>43</v>
      </c>
      <c r="T300" s="1" t="s">
        <v>992</v>
      </c>
      <c r="U300" s="1" t="s">
        <v>1014</v>
      </c>
      <c r="V300" s="1" t="s">
        <v>46</v>
      </c>
      <c r="W300" s="1" t="s">
        <v>47</v>
      </c>
      <c r="X300" s="1" t="s">
        <v>48</v>
      </c>
      <c r="Y300" s="1" t="s">
        <v>49</v>
      </c>
      <c r="Z300" s="1" t="s">
        <v>35</v>
      </c>
      <c r="AA300" s="1" t="s">
        <v>35</v>
      </c>
      <c r="AB300" s="1" t="s">
        <v>50</v>
      </c>
      <c r="AC300" s="1" t="s">
        <v>35</v>
      </c>
      <c r="AD300" s="1" t="s">
        <v>51</v>
      </c>
      <c r="AE300" s="1" t="s">
        <v>52</v>
      </c>
    </row>
    <row r="301" spans="2:31" x14ac:dyDescent="0.4">
      <c r="B301">
        <v>289202</v>
      </c>
      <c r="C301">
        <v>289202</v>
      </c>
      <c r="D301">
        <v>535834</v>
      </c>
      <c r="E301" s="1" t="s">
        <v>30</v>
      </c>
      <c r="F301" s="1" t="s">
        <v>31</v>
      </c>
      <c r="G301" s="1" t="s">
        <v>32</v>
      </c>
      <c r="H301" s="1" t="s">
        <v>69</v>
      </c>
      <c r="I301" s="1" t="s">
        <v>70</v>
      </c>
      <c r="J301" s="1" t="s">
        <v>35</v>
      </c>
      <c r="K301" s="1" t="s">
        <v>36</v>
      </c>
      <c r="L301">
        <v>358269</v>
      </c>
      <c r="M301" s="1" t="s">
        <v>1015</v>
      </c>
      <c r="N301" s="1" t="s">
        <v>1016</v>
      </c>
      <c r="O301" s="1" t="s">
        <v>1017</v>
      </c>
      <c r="P301" s="1" t="s">
        <v>1017</v>
      </c>
      <c r="Q301" s="1" t="s">
        <v>41</v>
      </c>
      <c r="R301" s="1" t="s">
        <v>42</v>
      </c>
      <c r="S301" s="1" t="s">
        <v>43</v>
      </c>
      <c r="T301" s="1" t="s">
        <v>992</v>
      </c>
      <c r="U301" s="1" t="s">
        <v>1014</v>
      </c>
      <c r="V301" s="1" t="s">
        <v>46</v>
      </c>
      <c r="W301" s="1" t="s">
        <v>47</v>
      </c>
      <c r="X301" s="1" t="s">
        <v>48</v>
      </c>
      <c r="Y301" s="1" t="s">
        <v>49</v>
      </c>
      <c r="Z301" s="1" t="s">
        <v>35</v>
      </c>
      <c r="AA301" s="1" t="s">
        <v>35</v>
      </c>
      <c r="AB301" s="1" t="s">
        <v>50</v>
      </c>
      <c r="AC301" s="1" t="s">
        <v>35</v>
      </c>
      <c r="AD301" s="1" t="s">
        <v>51</v>
      </c>
      <c r="AE301" s="1" t="s">
        <v>52</v>
      </c>
    </row>
    <row r="302" spans="2:31" x14ac:dyDescent="0.4">
      <c r="B302">
        <v>65941</v>
      </c>
      <c r="C302">
        <v>65941</v>
      </c>
      <c r="D302">
        <v>535835</v>
      </c>
      <c r="E302" s="1" t="s">
        <v>30</v>
      </c>
      <c r="F302" s="1" t="s">
        <v>31</v>
      </c>
      <c r="G302" s="1" t="s">
        <v>32</v>
      </c>
      <c r="H302" s="1" t="s">
        <v>69</v>
      </c>
      <c r="I302" s="1" t="s">
        <v>70</v>
      </c>
      <c r="J302" s="1" t="s">
        <v>35</v>
      </c>
      <c r="K302" s="1" t="s">
        <v>36</v>
      </c>
      <c r="L302">
        <v>358269</v>
      </c>
      <c r="M302" s="1" t="s">
        <v>1018</v>
      </c>
      <c r="N302" s="1" t="s">
        <v>1019</v>
      </c>
      <c r="O302" s="1" t="s">
        <v>1020</v>
      </c>
      <c r="P302" s="1" t="s">
        <v>1020</v>
      </c>
      <c r="Q302" s="1" t="s">
        <v>41</v>
      </c>
      <c r="R302" s="1" t="s">
        <v>42</v>
      </c>
      <c r="S302" s="1" t="s">
        <v>43</v>
      </c>
      <c r="T302" s="1" t="s">
        <v>992</v>
      </c>
      <c r="U302" s="1" t="s">
        <v>1014</v>
      </c>
      <c r="V302" s="1" t="s">
        <v>46</v>
      </c>
      <c r="W302" s="1" t="s">
        <v>47</v>
      </c>
      <c r="X302" s="1" t="s">
        <v>48</v>
      </c>
      <c r="Y302" s="1" t="s">
        <v>49</v>
      </c>
      <c r="Z302" s="1" t="s">
        <v>35</v>
      </c>
      <c r="AA302" s="1" t="s">
        <v>35</v>
      </c>
      <c r="AB302" s="1" t="s">
        <v>50</v>
      </c>
      <c r="AC302" s="1" t="s">
        <v>35</v>
      </c>
      <c r="AD302" s="1" t="s">
        <v>51</v>
      </c>
      <c r="AE302" s="1" t="s">
        <v>52</v>
      </c>
    </row>
    <row r="303" spans="2:31" x14ac:dyDescent="0.4">
      <c r="B303">
        <v>760367</v>
      </c>
      <c r="C303">
        <v>760367</v>
      </c>
      <c r="D303">
        <v>437944</v>
      </c>
      <c r="E303" s="1" t="s">
        <v>30</v>
      </c>
      <c r="F303" s="1" t="s">
        <v>31</v>
      </c>
      <c r="G303" s="1" t="s">
        <v>32</v>
      </c>
      <c r="H303" s="1" t="s">
        <v>69</v>
      </c>
      <c r="I303" s="1" t="s">
        <v>70</v>
      </c>
      <c r="J303" s="1" t="s">
        <v>35</v>
      </c>
      <c r="K303" s="1" t="s">
        <v>36</v>
      </c>
      <c r="L303">
        <v>358269</v>
      </c>
      <c r="M303" s="1" t="s">
        <v>1021</v>
      </c>
      <c r="N303" s="1" t="s">
        <v>1022</v>
      </c>
      <c r="O303" s="1" t="s">
        <v>1023</v>
      </c>
      <c r="P303" s="1" t="s">
        <v>1023</v>
      </c>
      <c r="Q303" s="1" t="s">
        <v>41</v>
      </c>
      <c r="R303" s="1" t="s">
        <v>42</v>
      </c>
      <c r="S303" s="1" t="s">
        <v>43</v>
      </c>
      <c r="T303" s="1" t="s">
        <v>992</v>
      </c>
      <c r="U303" s="1" t="s">
        <v>1014</v>
      </c>
      <c r="V303" s="1" t="s">
        <v>46</v>
      </c>
      <c r="W303" s="1" t="s">
        <v>47</v>
      </c>
      <c r="X303" s="1" t="s">
        <v>48</v>
      </c>
      <c r="Y303" s="1" t="s">
        <v>49</v>
      </c>
      <c r="Z303" s="1" t="s">
        <v>35</v>
      </c>
      <c r="AA303" s="1" t="s">
        <v>35</v>
      </c>
      <c r="AB303" s="1" t="s">
        <v>50</v>
      </c>
      <c r="AC303" s="1" t="s">
        <v>35</v>
      </c>
      <c r="AD303" s="1" t="s">
        <v>51</v>
      </c>
      <c r="AE303" s="1" t="s">
        <v>52</v>
      </c>
    </row>
    <row r="304" spans="2:31" x14ac:dyDescent="0.4">
      <c r="B304">
        <v>79308</v>
      </c>
      <c r="C304">
        <v>79308</v>
      </c>
      <c r="D304">
        <v>192952</v>
      </c>
      <c r="E304" s="1" t="s">
        <v>30</v>
      </c>
      <c r="F304" s="1" t="s">
        <v>31</v>
      </c>
      <c r="G304" s="1" t="s">
        <v>32</v>
      </c>
      <c r="H304" s="1" t="s">
        <v>69</v>
      </c>
      <c r="I304" s="1" t="s">
        <v>70</v>
      </c>
      <c r="J304" s="1" t="s">
        <v>35</v>
      </c>
      <c r="K304" s="1" t="s">
        <v>36</v>
      </c>
      <c r="L304">
        <v>358269</v>
      </c>
      <c r="M304" s="1" t="s">
        <v>1024</v>
      </c>
      <c r="N304" s="1" t="s">
        <v>1025</v>
      </c>
      <c r="O304" s="1" t="s">
        <v>1026</v>
      </c>
      <c r="P304" s="1" t="s">
        <v>1026</v>
      </c>
      <c r="Q304" s="1" t="s">
        <v>41</v>
      </c>
      <c r="R304" s="1" t="s">
        <v>42</v>
      </c>
      <c r="S304" s="1" t="s">
        <v>43</v>
      </c>
      <c r="T304" s="1" t="s">
        <v>992</v>
      </c>
      <c r="U304" s="1" t="s">
        <v>1027</v>
      </c>
      <c r="V304" s="1" t="s">
        <v>46</v>
      </c>
      <c r="W304" s="1" t="s">
        <v>47</v>
      </c>
      <c r="X304" s="1" t="s">
        <v>48</v>
      </c>
      <c r="Y304" s="1" t="s">
        <v>49</v>
      </c>
      <c r="Z304" s="1" t="s">
        <v>35</v>
      </c>
      <c r="AA304" s="1" t="s">
        <v>35</v>
      </c>
      <c r="AB304" s="1" t="s">
        <v>50</v>
      </c>
      <c r="AC304" s="1" t="s">
        <v>35</v>
      </c>
      <c r="AD304" s="1" t="s">
        <v>51</v>
      </c>
      <c r="AE304" s="1" t="s">
        <v>52</v>
      </c>
    </row>
    <row r="305" spans="2:31" x14ac:dyDescent="0.4">
      <c r="B305">
        <v>825469</v>
      </c>
      <c r="C305">
        <v>825469</v>
      </c>
      <c r="D305">
        <v>535830</v>
      </c>
      <c r="E305" s="1" t="s">
        <v>30</v>
      </c>
      <c r="F305" s="1" t="s">
        <v>31</v>
      </c>
      <c r="G305" s="1" t="s">
        <v>32</v>
      </c>
      <c r="H305" s="1" t="s">
        <v>69</v>
      </c>
      <c r="I305" s="1" t="s">
        <v>70</v>
      </c>
      <c r="J305" s="1" t="s">
        <v>35</v>
      </c>
      <c r="K305" s="1" t="s">
        <v>36</v>
      </c>
      <c r="L305">
        <v>358269</v>
      </c>
      <c r="M305" s="1" t="s">
        <v>1028</v>
      </c>
      <c r="N305" s="1" t="s">
        <v>1029</v>
      </c>
      <c r="O305" s="1" t="s">
        <v>1030</v>
      </c>
      <c r="P305" s="1" t="s">
        <v>1030</v>
      </c>
      <c r="Q305" s="1" t="s">
        <v>41</v>
      </c>
      <c r="R305" s="1" t="s">
        <v>42</v>
      </c>
      <c r="S305" s="1" t="s">
        <v>43</v>
      </c>
      <c r="T305" s="1" t="s">
        <v>992</v>
      </c>
      <c r="U305" s="1" t="s">
        <v>1031</v>
      </c>
      <c r="V305" s="1" t="s">
        <v>46</v>
      </c>
      <c r="W305" s="1" t="s">
        <v>47</v>
      </c>
      <c r="X305" s="1" t="s">
        <v>48</v>
      </c>
      <c r="Y305" s="1" t="s">
        <v>49</v>
      </c>
      <c r="Z305" s="1" t="s">
        <v>35</v>
      </c>
      <c r="AA305" s="1" t="s">
        <v>35</v>
      </c>
      <c r="AB305" s="1" t="s">
        <v>50</v>
      </c>
      <c r="AC305" s="1" t="s">
        <v>35</v>
      </c>
      <c r="AD305" s="1" t="s">
        <v>51</v>
      </c>
      <c r="AE305" s="1" t="s">
        <v>52</v>
      </c>
    </row>
    <row r="306" spans="2:31" x14ac:dyDescent="0.4">
      <c r="B306">
        <v>65971</v>
      </c>
      <c r="C306">
        <v>65971</v>
      </c>
      <c r="D306">
        <v>536041</v>
      </c>
      <c r="E306" s="1" t="s">
        <v>30</v>
      </c>
      <c r="F306" s="1" t="s">
        <v>31</v>
      </c>
      <c r="G306" s="1" t="s">
        <v>32</v>
      </c>
      <c r="H306" s="1" t="s">
        <v>69</v>
      </c>
      <c r="I306" s="1" t="s">
        <v>70</v>
      </c>
      <c r="J306" s="1" t="s">
        <v>35</v>
      </c>
      <c r="K306" s="1" t="s">
        <v>36</v>
      </c>
      <c r="L306">
        <v>358269</v>
      </c>
      <c r="M306" s="1" t="s">
        <v>1032</v>
      </c>
      <c r="N306" s="1" t="s">
        <v>1033</v>
      </c>
      <c r="O306" s="1" t="s">
        <v>1034</v>
      </c>
      <c r="P306" s="1" t="s">
        <v>1034</v>
      </c>
      <c r="Q306" s="1" t="s">
        <v>41</v>
      </c>
      <c r="R306" s="1" t="s">
        <v>42</v>
      </c>
      <c r="S306" s="1" t="s">
        <v>43</v>
      </c>
      <c r="T306" s="1" t="s">
        <v>992</v>
      </c>
      <c r="U306" s="1" t="s">
        <v>1035</v>
      </c>
      <c r="V306" s="1" t="s">
        <v>46</v>
      </c>
      <c r="W306" s="1" t="s">
        <v>47</v>
      </c>
      <c r="X306" s="1" t="s">
        <v>48</v>
      </c>
      <c r="Y306" s="1" t="s">
        <v>49</v>
      </c>
      <c r="Z306" s="1" t="s">
        <v>35</v>
      </c>
      <c r="AA306" s="1" t="s">
        <v>35</v>
      </c>
      <c r="AB306" s="1" t="s">
        <v>50</v>
      </c>
      <c r="AC306" s="1" t="s">
        <v>35</v>
      </c>
      <c r="AD306" s="1" t="s">
        <v>51</v>
      </c>
      <c r="AE306" s="1" t="s">
        <v>52</v>
      </c>
    </row>
    <row r="307" spans="2:31" x14ac:dyDescent="0.4">
      <c r="B307">
        <v>837857</v>
      </c>
      <c r="C307">
        <v>837857</v>
      </c>
      <c r="D307">
        <v>837856</v>
      </c>
      <c r="E307" s="1" t="s">
        <v>30</v>
      </c>
      <c r="F307" s="1" t="s">
        <v>31</v>
      </c>
      <c r="G307" s="1" t="s">
        <v>32</v>
      </c>
      <c r="H307" s="1" t="s">
        <v>53</v>
      </c>
      <c r="I307" s="1" t="s">
        <v>54</v>
      </c>
      <c r="J307" s="1" t="s">
        <v>35</v>
      </c>
      <c r="K307" s="1" t="s">
        <v>36</v>
      </c>
      <c r="L307">
        <v>358269</v>
      </c>
      <c r="M307" s="1" t="s">
        <v>1036</v>
      </c>
      <c r="N307" s="1" t="s">
        <v>1037</v>
      </c>
      <c r="O307" s="1" t="s">
        <v>1038</v>
      </c>
      <c r="P307" s="1" t="s">
        <v>1038</v>
      </c>
      <c r="Q307" s="1" t="s">
        <v>41</v>
      </c>
      <c r="R307" s="1" t="s">
        <v>42</v>
      </c>
      <c r="S307" s="1" t="s">
        <v>43</v>
      </c>
      <c r="T307" s="1" t="s">
        <v>992</v>
      </c>
      <c r="U307" s="1" t="s">
        <v>1039</v>
      </c>
      <c r="V307" s="1" t="s">
        <v>46</v>
      </c>
      <c r="W307" s="1" t="s">
        <v>47</v>
      </c>
      <c r="X307" s="1" t="s">
        <v>48</v>
      </c>
      <c r="Y307" s="1" t="s">
        <v>49</v>
      </c>
      <c r="Z307" s="1" t="s">
        <v>35</v>
      </c>
      <c r="AA307" s="1" t="s">
        <v>35</v>
      </c>
      <c r="AB307" s="1" t="s">
        <v>50</v>
      </c>
      <c r="AC307" s="1" t="s">
        <v>35</v>
      </c>
      <c r="AD307" s="1" t="s">
        <v>51</v>
      </c>
      <c r="AE307" s="1" t="s">
        <v>52</v>
      </c>
    </row>
    <row r="308" spans="2:31" x14ac:dyDescent="0.4">
      <c r="B308">
        <v>837855</v>
      </c>
      <c r="C308">
        <v>837855</v>
      </c>
      <c r="D308">
        <v>837854</v>
      </c>
      <c r="E308" s="1" t="s">
        <v>30</v>
      </c>
      <c r="F308" s="1" t="s">
        <v>31</v>
      </c>
      <c r="G308" s="1" t="s">
        <v>32</v>
      </c>
      <c r="H308" s="1" t="s">
        <v>69</v>
      </c>
      <c r="I308" s="1" t="s">
        <v>70</v>
      </c>
      <c r="J308" s="1" t="s">
        <v>35</v>
      </c>
      <c r="K308" s="1" t="s">
        <v>36</v>
      </c>
      <c r="L308">
        <v>358269</v>
      </c>
      <c r="M308" s="1" t="s">
        <v>1040</v>
      </c>
      <c r="N308" s="1" t="s">
        <v>1041</v>
      </c>
      <c r="O308" s="1" t="s">
        <v>1042</v>
      </c>
      <c r="P308" s="1" t="s">
        <v>1042</v>
      </c>
      <c r="Q308" s="1" t="s">
        <v>41</v>
      </c>
      <c r="R308" s="1" t="s">
        <v>42</v>
      </c>
      <c r="S308" s="1" t="s">
        <v>43</v>
      </c>
      <c r="T308" s="1" t="s">
        <v>992</v>
      </c>
      <c r="U308" s="1" t="s">
        <v>1039</v>
      </c>
      <c r="V308" s="1" t="s">
        <v>46</v>
      </c>
      <c r="W308" s="1" t="s">
        <v>47</v>
      </c>
      <c r="X308" s="1" t="s">
        <v>48</v>
      </c>
      <c r="Y308" s="1" t="s">
        <v>49</v>
      </c>
      <c r="Z308" s="1" t="s">
        <v>35</v>
      </c>
      <c r="AA308" s="1" t="s">
        <v>35</v>
      </c>
      <c r="AB308" s="1" t="s">
        <v>50</v>
      </c>
      <c r="AC308" s="1" t="s">
        <v>35</v>
      </c>
      <c r="AD308" s="1" t="s">
        <v>51</v>
      </c>
      <c r="AE308" s="1" t="s">
        <v>52</v>
      </c>
    </row>
    <row r="309" spans="2:31" x14ac:dyDescent="0.4">
      <c r="B309">
        <v>65875</v>
      </c>
      <c r="C309">
        <v>65875</v>
      </c>
      <c r="D309">
        <v>535817</v>
      </c>
      <c r="E309" s="1" t="s">
        <v>30</v>
      </c>
      <c r="F309" s="1" t="s">
        <v>31</v>
      </c>
      <c r="G309" s="1" t="s">
        <v>32</v>
      </c>
      <c r="H309" s="1" t="s">
        <v>69</v>
      </c>
      <c r="I309" s="1" t="s">
        <v>70</v>
      </c>
      <c r="J309" s="1" t="s">
        <v>35</v>
      </c>
      <c r="K309" s="1" t="s">
        <v>36</v>
      </c>
      <c r="L309">
        <v>358269</v>
      </c>
      <c r="M309" s="1" t="s">
        <v>1043</v>
      </c>
      <c r="N309" s="1" t="s">
        <v>142</v>
      </c>
      <c r="O309" s="1" t="s">
        <v>1044</v>
      </c>
      <c r="P309" s="1" t="s">
        <v>1044</v>
      </c>
      <c r="Q309" s="1" t="s">
        <v>41</v>
      </c>
      <c r="R309" s="1" t="s">
        <v>42</v>
      </c>
      <c r="S309" s="1" t="s">
        <v>43</v>
      </c>
      <c r="T309" s="1" t="s">
        <v>992</v>
      </c>
      <c r="U309" s="1" t="s">
        <v>1039</v>
      </c>
      <c r="V309" s="1" t="s">
        <v>46</v>
      </c>
      <c r="W309" s="1" t="s">
        <v>47</v>
      </c>
      <c r="X309" s="1" t="s">
        <v>48</v>
      </c>
      <c r="Y309" s="1" t="s">
        <v>49</v>
      </c>
      <c r="Z309" s="1" t="s">
        <v>35</v>
      </c>
      <c r="AA309" s="1" t="s">
        <v>35</v>
      </c>
      <c r="AB309" s="1" t="s">
        <v>50</v>
      </c>
      <c r="AC309" s="1" t="s">
        <v>35</v>
      </c>
      <c r="AD309" s="1" t="s">
        <v>51</v>
      </c>
      <c r="AE309" s="1" t="s">
        <v>52</v>
      </c>
    </row>
    <row r="310" spans="2:31" x14ac:dyDescent="0.4">
      <c r="B310">
        <v>593306</v>
      </c>
      <c r="C310">
        <v>593306</v>
      </c>
      <c r="D310">
        <v>189748</v>
      </c>
      <c r="E310" s="1" t="s">
        <v>30</v>
      </c>
      <c r="F310" s="1" t="s">
        <v>31</v>
      </c>
      <c r="G310" s="1" t="s">
        <v>32</v>
      </c>
      <c r="H310" s="1" t="s">
        <v>69</v>
      </c>
      <c r="I310" s="1" t="s">
        <v>70</v>
      </c>
      <c r="J310" s="1" t="s">
        <v>35</v>
      </c>
      <c r="K310" s="1" t="s">
        <v>36</v>
      </c>
      <c r="L310">
        <v>358269</v>
      </c>
      <c r="M310" s="1" t="s">
        <v>1045</v>
      </c>
      <c r="N310" s="1" t="s">
        <v>1046</v>
      </c>
      <c r="O310" s="1" t="s">
        <v>1047</v>
      </c>
      <c r="P310" s="1" t="s">
        <v>1047</v>
      </c>
      <c r="Q310" s="1" t="s">
        <v>41</v>
      </c>
      <c r="R310" s="1" t="s">
        <v>42</v>
      </c>
      <c r="S310" s="1" t="s">
        <v>43</v>
      </c>
      <c r="T310" s="1" t="s">
        <v>992</v>
      </c>
      <c r="U310" s="1" t="s">
        <v>1039</v>
      </c>
      <c r="V310" s="1" t="s">
        <v>46</v>
      </c>
      <c r="W310" s="1" t="s">
        <v>47</v>
      </c>
      <c r="X310" s="1" t="s">
        <v>48</v>
      </c>
      <c r="Y310" s="1" t="s">
        <v>49</v>
      </c>
      <c r="Z310" s="1" t="s">
        <v>35</v>
      </c>
      <c r="AA310" s="1" t="s">
        <v>35</v>
      </c>
      <c r="AB310" s="1" t="s">
        <v>50</v>
      </c>
      <c r="AC310" s="1" t="s">
        <v>35</v>
      </c>
      <c r="AD310" s="1" t="s">
        <v>51</v>
      </c>
      <c r="AE310" s="1" t="s">
        <v>52</v>
      </c>
    </row>
    <row r="311" spans="2:31" x14ac:dyDescent="0.4">
      <c r="B311">
        <v>65636</v>
      </c>
      <c r="C311">
        <v>65636</v>
      </c>
      <c r="D311">
        <v>194026</v>
      </c>
      <c r="E311" s="1" t="s">
        <v>30</v>
      </c>
      <c r="F311" s="1" t="s">
        <v>31</v>
      </c>
      <c r="G311" s="1" t="s">
        <v>32</v>
      </c>
      <c r="H311" s="1" t="s">
        <v>69</v>
      </c>
      <c r="I311" s="1" t="s">
        <v>70</v>
      </c>
      <c r="J311" s="1" t="s">
        <v>35</v>
      </c>
      <c r="K311" s="1" t="s">
        <v>36</v>
      </c>
      <c r="L311">
        <v>358269</v>
      </c>
      <c r="M311" s="1" t="s">
        <v>1048</v>
      </c>
      <c r="N311" s="1" t="s">
        <v>1049</v>
      </c>
      <c r="O311" s="1" t="s">
        <v>1050</v>
      </c>
      <c r="P311" s="1" t="s">
        <v>1050</v>
      </c>
      <c r="Q311" s="1" t="s">
        <v>41</v>
      </c>
      <c r="R311" s="1" t="s">
        <v>42</v>
      </c>
      <c r="S311" s="1" t="s">
        <v>43</v>
      </c>
      <c r="T311" s="1" t="s">
        <v>992</v>
      </c>
      <c r="U311" s="1" t="s">
        <v>1039</v>
      </c>
      <c r="V311" s="1" t="s">
        <v>46</v>
      </c>
      <c r="W311" s="1" t="s">
        <v>47</v>
      </c>
      <c r="X311" s="1" t="s">
        <v>48</v>
      </c>
      <c r="Y311" s="1" t="s">
        <v>49</v>
      </c>
      <c r="Z311" s="1" t="s">
        <v>35</v>
      </c>
      <c r="AA311" s="1" t="s">
        <v>35</v>
      </c>
      <c r="AB311" s="1" t="s">
        <v>50</v>
      </c>
      <c r="AC311" s="1" t="s">
        <v>35</v>
      </c>
      <c r="AD311" s="1" t="s">
        <v>51</v>
      </c>
      <c r="AE311" s="1" t="s">
        <v>52</v>
      </c>
    </row>
    <row r="312" spans="2:31" x14ac:dyDescent="0.4">
      <c r="B312">
        <v>65641</v>
      </c>
      <c r="C312">
        <v>65641</v>
      </c>
      <c r="D312">
        <v>196550</v>
      </c>
      <c r="E312" s="1" t="s">
        <v>30</v>
      </c>
      <c r="F312" s="1" t="s">
        <v>31</v>
      </c>
      <c r="G312" s="1" t="s">
        <v>32</v>
      </c>
      <c r="H312" s="1" t="s">
        <v>69</v>
      </c>
      <c r="I312" s="1" t="s">
        <v>70</v>
      </c>
      <c r="J312" s="1" t="s">
        <v>35</v>
      </c>
      <c r="K312" s="1" t="s">
        <v>36</v>
      </c>
      <c r="L312">
        <v>358269</v>
      </c>
      <c r="M312" s="1" t="s">
        <v>1051</v>
      </c>
      <c r="N312" s="1" t="s">
        <v>682</v>
      </c>
      <c r="O312" s="1" t="s">
        <v>1052</v>
      </c>
      <c r="P312" s="1" t="s">
        <v>1052</v>
      </c>
      <c r="Q312" s="1" t="s">
        <v>41</v>
      </c>
      <c r="R312" s="1" t="s">
        <v>42</v>
      </c>
      <c r="S312" s="1" t="s">
        <v>43</v>
      </c>
      <c r="T312" s="1" t="s">
        <v>992</v>
      </c>
      <c r="U312" s="1" t="s">
        <v>1039</v>
      </c>
      <c r="V312" s="1" t="s">
        <v>46</v>
      </c>
      <c r="W312" s="1" t="s">
        <v>47</v>
      </c>
      <c r="X312" s="1" t="s">
        <v>48</v>
      </c>
      <c r="Y312" s="1" t="s">
        <v>49</v>
      </c>
      <c r="Z312" s="1" t="s">
        <v>35</v>
      </c>
      <c r="AA312" s="1" t="s">
        <v>35</v>
      </c>
      <c r="AB312" s="1" t="s">
        <v>50</v>
      </c>
      <c r="AC312" s="1" t="s">
        <v>35</v>
      </c>
      <c r="AD312" s="1" t="s">
        <v>51</v>
      </c>
      <c r="AE312" s="1" t="s">
        <v>52</v>
      </c>
    </row>
    <row r="313" spans="2:31" x14ac:dyDescent="0.4">
      <c r="B313">
        <v>756840</v>
      </c>
      <c r="C313">
        <v>756840</v>
      </c>
      <c r="D313">
        <v>437768</v>
      </c>
      <c r="E313" s="1" t="s">
        <v>30</v>
      </c>
      <c r="F313" s="1" t="s">
        <v>31</v>
      </c>
      <c r="G313" s="1" t="s">
        <v>32</v>
      </c>
      <c r="H313" s="1" t="s">
        <v>33</v>
      </c>
      <c r="I313" s="1" t="s">
        <v>34</v>
      </c>
      <c r="J313" s="1" t="s">
        <v>35</v>
      </c>
      <c r="K313" s="1" t="s">
        <v>36</v>
      </c>
      <c r="L313">
        <v>358269</v>
      </c>
      <c r="M313" s="1" t="s">
        <v>1053</v>
      </c>
      <c r="N313" s="1" t="s">
        <v>1054</v>
      </c>
      <c r="O313" s="1" t="s">
        <v>1055</v>
      </c>
      <c r="P313" s="1" t="s">
        <v>1055</v>
      </c>
      <c r="Q313" s="1" t="s">
        <v>41</v>
      </c>
      <c r="R313" s="1" t="s">
        <v>42</v>
      </c>
      <c r="S313" s="1" t="s">
        <v>43</v>
      </c>
      <c r="T313" s="1" t="s">
        <v>992</v>
      </c>
      <c r="U313" s="1" t="s">
        <v>1039</v>
      </c>
      <c r="V313" s="1" t="s">
        <v>46</v>
      </c>
      <c r="W313" s="1" t="s">
        <v>47</v>
      </c>
      <c r="X313" s="1" t="s">
        <v>48</v>
      </c>
      <c r="Y313" s="1" t="s">
        <v>49</v>
      </c>
      <c r="Z313" s="1" t="s">
        <v>35</v>
      </c>
      <c r="AA313" s="1" t="s">
        <v>35</v>
      </c>
      <c r="AB313" s="1" t="s">
        <v>50</v>
      </c>
      <c r="AC313" s="1" t="s">
        <v>35</v>
      </c>
      <c r="AD313" s="1" t="s">
        <v>51</v>
      </c>
      <c r="AE313" s="1" t="s">
        <v>52</v>
      </c>
    </row>
    <row r="314" spans="2:31" x14ac:dyDescent="0.4">
      <c r="B314">
        <v>65771</v>
      </c>
      <c r="C314">
        <v>65771</v>
      </c>
      <c r="D314">
        <v>192700</v>
      </c>
      <c r="E314" s="1" t="s">
        <v>30</v>
      </c>
      <c r="F314" s="1" t="s">
        <v>31</v>
      </c>
      <c r="G314" s="1" t="s">
        <v>32</v>
      </c>
      <c r="H314" s="1" t="s">
        <v>69</v>
      </c>
      <c r="I314" s="1" t="s">
        <v>70</v>
      </c>
      <c r="J314" s="1" t="s">
        <v>35</v>
      </c>
      <c r="K314" s="1" t="s">
        <v>36</v>
      </c>
      <c r="L314">
        <v>358269</v>
      </c>
      <c r="M314" s="1" t="s">
        <v>1056</v>
      </c>
      <c r="N314" s="1" t="s">
        <v>1057</v>
      </c>
      <c r="O314" s="1" t="s">
        <v>1058</v>
      </c>
      <c r="P314" s="1" t="s">
        <v>1058</v>
      </c>
      <c r="Q314" s="1" t="s">
        <v>41</v>
      </c>
      <c r="R314" s="1" t="s">
        <v>42</v>
      </c>
      <c r="S314" s="1" t="s">
        <v>43</v>
      </c>
      <c r="T314" s="1" t="s">
        <v>992</v>
      </c>
      <c r="U314" s="1" t="s">
        <v>1039</v>
      </c>
      <c r="V314" s="1" t="s">
        <v>46</v>
      </c>
      <c r="W314" s="1" t="s">
        <v>47</v>
      </c>
      <c r="X314" s="1" t="s">
        <v>48</v>
      </c>
      <c r="Y314" s="1" t="s">
        <v>49</v>
      </c>
      <c r="Z314" s="1" t="s">
        <v>35</v>
      </c>
      <c r="AA314" s="1" t="s">
        <v>35</v>
      </c>
      <c r="AB314" s="1" t="s">
        <v>50</v>
      </c>
      <c r="AC314" s="1" t="s">
        <v>35</v>
      </c>
      <c r="AD314" s="1" t="s">
        <v>51</v>
      </c>
      <c r="AE314" s="1" t="s">
        <v>52</v>
      </c>
    </row>
    <row r="315" spans="2:31" x14ac:dyDescent="0.4">
      <c r="B315">
        <v>65735</v>
      </c>
      <c r="C315">
        <v>65735</v>
      </c>
      <c r="D315">
        <v>196148</v>
      </c>
      <c r="E315" s="1" t="s">
        <v>30</v>
      </c>
      <c r="F315" s="1" t="s">
        <v>31</v>
      </c>
      <c r="G315" s="1" t="s">
        <v>32</v>
      </c>
      <c r="H315" s="1" t="s">
        <v>69</v>
      </c>
      <c r="I315" s="1" t="s">
        <v>70</v>
      </c>
      <c r="J315" s="1" t="s">
        <v>35</v>
      </c>
      <c r="K315" s="1" t="s">
        <v>36</v>
      </c>
      <c r="L315">
        <v>358269</v>
      </c>
      <c r="M315" s="1" t="s">
        <v>1059</v>
      </c>
      <c r="N315" s="1" t="s">
        <v>1060</v>
      </c>
      <c r="O315" s="1" t="s">
        <v>1061</v>
      </c>
      <c r="P315" s="1" t="s">
        <v>1061</v>
      </c>
      <c r="Q315" s="1" t="s">
        <v>41</v>
      </c>
      <c r="R315" s="1" t="s">
        <v>42</v>
      </c>
      <c r="S315" s="1" t="s">
        <v>43</v>
      </c>
      <c r="T315" s="1" t="s">
        <v>992</v>
      </c>
      <c r="U315" s="1" t="s">
        <v>1039</v>
      </c>
      <c r="V315" s="1" t="s">
        <v>46</v>
      </c>
      <c r="W315" s="1" t="s">
        <v>47</v>
      </c>
      <c r="X315" s="1" t="s">
        <v>48</v>
      </c>
      <c r="Y315" s="1" t="s">
        <v>49</v>
      </c>
      <c r="Z315" s="1" t="s">
        <v>35</v>
      </c>
      <c r="AA315" s="1" t="s">
        <v>35</v>
      </c>
      <c r="AB315" s="1" t="s">
        <v>50</v>
      </c>
      <c r="AC315" s="1" t="s">
        <v>35</v>
      </c>
      <c r="AD315" s="1" t="s">
        <v>51</v>
      </c>
      <c r="AE315" s="1" t="s">
        <v>52</v>
      </c>
    </row>
    <row r="316" spans="2:31" x14ac:dyDescent="0.4">
      <c r="B316">
        <v>535810</v>
      </c>
      <c r="C316">
        <v>535810</v>
      </c>
      <c r="D316">
        <v>189213</v>
      </c>
      <c r="E316" s="1" t="s">
        <v>30</v>
      </c>
      <c r="F316" s="1" t="s">
        <v>31</v>
      </c>
      <c r="G316" s="1" t="s">
        <v>32</v>
      </c>
      <c r="H316" s="1" t="s">
        <v>69</v>
      </c>
      <c r="I316" s="1" t="s">
        <v>70</v>
      </c>
      <c r="J316" s="1" t="s">
        <v>35</v>
      </c>
      <c r="K316" s="1" t="s">
        <v>36</v>
      </c>
      <c r="L316">
        <v>358269</v>
      </c>
      <c r="M316" s="1" t="s">
        <v>1062</v>
      </c>
      <c r="N316" s="1" t="s">
        <v>1063</v>
      </c>
      <c r="O316" s="1" t="s">
        <v>1064</v>
      </c>
      <c r="P316" s="1" t="s">
        <v>1064</v>
      </c>
      <c r="Q316" s="1" t="s">
        <v>41</v>
      </c>
      <c r="R316" s="1" t="s">
        <v>42</v>
      </c>
      <c r="S316" s="1" t="s">
        <v>43</v>
      </c>
      <c r="T316" s="1" t="s">
        <v>992</v>
      </c>
      <c r="U316" s="1" t="s">
        <v>1039</v>
      </c>
      <c r="V316" s="1" t="s">
        <v>46</v>
      </c>
      <c r="W316" s="1" t="s">
        <v>47</v>
      </c>
      <c r="X316" s="1" t="s">
        <v>48</v>
      </c>
      <c r="Y316" s="1" t="s">
        <v>49</v>
      </c>
      <c r="Z316" s="1" t="s">
        <v>35</v>
      </c>
      <c r="AA316" s="1" t="s">
        <v>35</v>
      </c>
      <c r="AB316" s="1" t="s">
        <v>50</v>
      </c>
      <c r="AC316" s="1" t="s">
        <v>35</v>
      </c>
      <c r="AD316" s="1" t="s">
        <v>51</v>
      </c>
      <c r="AE316" s="1" t="s">
        <v>52</v>
      </c>
    </row>
    <row r="317" spans="2:31" x14ac:dyDescent="0.4">
      <c r="B317">
        <v>837842</v>
      </c>
      <c r="C317">
        <v>837842</v>
      </c>
      <c r="D317">
        <v>189213</v>
      </c>
      <c r="E317" s="1" t="s">
        <v>30</v>
      </c>
      <c r="F317" s="1" t="s">
        <v>31</v>
      </c>
      <c r="G317" s="1" t="s">
        <v>32</v>
      </c>
      <c r="H317" s="1" t="s">
        <v>69</v>
      </c>
      <c r="I317" s="1" t="s">
        <v>70</v>
      </c>
      <c r="J317" s="1" t="s">
        <v>35</v>
      </c>
      <c r="K317" s="1" t="s">
        <v>36</v>
      </c>
      <c r="L317">
        <v>358269</v>
      </c>
      <c r="M317" s="1" t="s">
        <v>1065</v>
      </c>
      <c r="N317" s="1" t="s">
        <v>1066</v>
      </c>
      <c r="O317" s="1" t="s">
        <v>1067</v>
      </c>
      <c r="P317" s="1" t="s">
        <v>1067</v>
      </c>
      <c r="Q317" s="1" t="s">
        <v>41</v>
      </c>
      <c r="R317" s="1" t="s">
        <v>42</v>
      </c>
      <c r="S317" s="1" t="s">
        <v>43</v>
      </c>
      <c r="T317" s="1" t="s">
        <v>992</v>
      </c>
      <c r="U317" s="1" t="s">
        <v>1039</v>
      </c>
      <c r="V317" s="1" t="s">
        <v>46</v>
      </c>
      <c r="W317" s="1" t="s">
        <v>47</v>
      </c>
      <c r="X317" s="1" t="s">
        <v>48</v>
      </c>
      <c r="Y317" s="1" t="s">
        <v>49</v>
      </c>
      <c r="Z317" s="1" t="s">
        <v>35</v>
      </c>
      <c r="AA317" s="1" t="s">
        <v>35</v>
      </c>
      <c r="AB317" s="1" t="s">
        <v>50</v>
      </c>
      <c r="AC317" s="1" t="s">
        <v>35</v>
      </c>
      <c r="AD317" s="1" t="s">
        <v>51</v>
      </c>
      <c r="AE317" s="1" t="s">
        <v>52</v>
      </c>
    </row>
    <row r="318" spans="2:31" x14ac:dyDescent="0.4">
      <c r="B318">
        <v>65768</v>
      </c>
      <c r="C318">
        <v>65768</v>
      </c>
      <c r="D318">
        <v>535812</v>
      </c>
      <c r="E318" s="1" t="s">
        <v>30</v>
      </c>
      <c r="F318" s="1" t="s">
        <v>31</v>
      </c>
      <c r="G318" s="1" t="s">
        <v>32</v>
      </c>
      <c r="H318" s="1" t="s">
        <v>69</v>
      </c>
      <c r="I318" s="1" t="s">
        <v>70</v>
      </c>
      <c r="J318" s="1" t="s">
        <v>35</v>
      </c>
      <c r="K318" s="1" t="s">
        <v>36</v>
      </c>
      <c r="L318">
        <v>358269</v>
      </c>
      <c r="M318" s="1" t="s">
        <v>1068</v>
      </c>
      <c r="N318" s="1" t="s">
        <v>1069</v>
      </c>
      <c r="O318" s="1" t="s">
        <v>1070</v>
      </c>
      <c r="P318" s="1" t="s">
        <v>1070</v>
      </c>
      <c r="Q318" s="1" t="s">
        <v>41</v>
      </c>
      <c r="R318" s="1" t="s">
        <v>42</v>
      </c>
      <c r="S318" s="1" t="s">
        <v>43</v>
      </c>
      <c r="T318" s="1" t="s">
        <v>992</v>
      </c>
      <c r="U318" s="1" t="s">
        <v>1039</v>
      </c>
      <c r="V318" s="1" t="s">
        <v>46</v>
      </c>
      <c r="W318" s="1" t="s">
        <v>47</v>
      </c>
      <c r="X318" s="1" t="s">
        <v>48</v>
      </c>
      <c r="Y318" s="1" t="s">
        <v>49</v>
      </c>
      <c r="Z318" s="1" t="s">
        <v>35</v>
      </c>
      <c r="AA318" s="1" t="s">
        <v>35</v>
      </c>
      <c r="AB318" s="1" t="s">
        <v>50</v>
      </c>
      <c r="AC318" s="1" t="s">
        <v>35</v>
      </c>
      <c r="AD318" s="1" t="s">
        <v>51</v>
      </c>
      <c r="AE318" s="1" t="s">
        <v>52</v>
      </c>
    </row>
    <row r="319" spans="2:31" x14ac:dyDescent="0.4">
      <c r="B319">
        <v>65765</v>
      </c>
      <c r="C319">
        <v>65765</v>
      </c>
      <c r="D319">
        <v>535812</v>
      </c>
      <c r="E319" s="1" t="s">
        <v>30</v>
      </c>
      <c r="F319" s="1" t="s">
        <v>31</v>
      </c>
      <c r="G319" s="1" t="s">
        <v>32</v>
      </c>
      <c r="H319" s="1" t="s">
        <v>69</v>
      </c>
      <c r="I319" s="1" t="s">
        <v>70</v>
      </c>
      <c r="J319" s="1" t="s">
        <v>35</v>
      </c>
      <c r="K319" s="1" t="s">
        <v>36</v>
      </c>
      <c r="L319">
        <v>358269</v>
      </c>
      <c r="M319" s="1" t="s">
        <v>1071</v>
      </c>
      <c r="N319" s="1" t="s">
        <v>1072</v>
      </c>
      <c r="O319" s="1" t="s">
        <v>1073</v>
      </c>
      <c r="P319" s="1" t="s">
        <v>1073</v>
      </c>
      <c r="Q319" s="1" t="s">
        <v>41</v>
      </c>
      <c r="R319" s="1" t="s">
        <v>42</v>
      </c>
      <c r="S319" s="1" t="s">
        <v>43</v>
      </c>
      <c r="T319" s="1" t="s">
        <v>992</v>
      </c>
      <c r="U319" s="1" t="s">
        <v>1039</v>
      </c>
      <c r="V319" s="1" t="s">
        <v>46</v>
      </c>
      <c r="W319" s="1" t="s">
        <v>47</v>
      </c>
      <c r="X319" s="1" t="s">
        <v>48</v>
      </c>
      <c r="Y319" s="1" t="s">
        <v>49</v>
      </c>
      <c r="Z319" s="1" t="s">
        <v>35</v>
      </c>
      <c r="AA319" s="1" t="s">
        <v>35</v>
      </c>
      <c r="AB319" s="1" t="s">
        <v>50</v>
      </c>
      <c r="AC319" s="1" t="s">
        <v>35</v>
      </c>
      <c r="AD319" s="1" t="s">
        <v>51</v>
      </c>
      <c r="AE319" s="1" t="s">
        <v>52</v>
      </c>
    </row>
    <row r="320" spans="2:31" x14ac:dyDescent="0.4">
      <c r="B320">
        <v>65769</v>
      </c>
      <c r="C320">
        <v>65769</v>
      </c>
      <c r="D320">
        <v>614702</v>
      </c>
      <c r="E320" s="1" t="s">
        <v>30</v>
      </c>
      <c r="F320" s="1" t="s">
        <v>31</v>
      </c>
      <c r="G320" s="1" t="s">
        <v>32</v>
      </c>
      <c r="H320" s="1" t="s">
        <v>69</v>
      </c>
      <c r="I320" s="1" t="s">
        <v>70</v>
      </c>
      <c r="J320" s="1" t="s">
        <v>35</v>
      </c>
      <c r="K320" s="1" t="s">
        <v>36</v>
      </c>
      <c r="L320">
        <v>358269</v>
      </c>
      <c r="M320" s="1" t="s">
        <v>1074</v>
      </c>
      <c r="N320" s="1" t="s">
        <v>1006</v>
      </c>
      <c r="O320" s="1" t="s">
        <v>1075</v>
      </c>
      <c r="P320" s="1" t="s">
        <v>1075</v>
      </c>
      <c r="Q320" s="1" t="s">
        <v>41</v>
      </c>
      <c r="R320" s="1" t="s">
        <v>42</v>
      </c>
      <c r="S320" s="1" t="s">
        <v>43</v>
      </c>
      <c r="T320" s="1" t="s">
        <v>992</v>
      </c>
      <c r="U320" s="1" t="s">
        <v>1039</v>
      </c>
      <c r="V320" s="1" t="s">
        <v>46</v>
      </c>
      <c r="W320" s="1" t="s">
        <v>47</v>
      </c>
      <c r="X320" s="1" t="s">
        <v>48</v>
      </c>
      <c r="Y320" s="1" t="s">
        <v>49</v>
      </c>
      <c r="Z320" s="1" t="s">
        <v>35</v>
      </c>
      <c r="AA320" s="1" t="s">
        <v>35</v>
      </c>
      <c r="AB320" s="1" t="s">
        <v>50</v>
      </c>
      <c r="AC320" s="1" t="s">
        <v>35</v>
      </c>
      <c r="AD320" s="1" t="s">
        <v>51</v>
      </c>
      <c r="AE320" s="1" t="s">
        <v>52</v>
      </c>
    </row>
    <row r="321" spans="2:31" x14ac:dyDescent="0.4">
      <c r="B321">
        <v>65757</v>
      </c>
      <c r="C321">
        <v>65757</v>
      </c>
      <c r="D321">
        <v>197102</v>
      </c>
      <c r="E321" s="1" t="s">
        <v>30</v>
      </c>
      <c r="F321" s="1" t="s">
        <v>31</v>
      </c>
      <c r="G321" s="1" t="s">
        <v>32</v>
      </c>
      <c r="H321" s="1" t="s">
        <v>69</v>
      </c>
      <c r="I321" s="1" t="s">
        <v>70</v>
      </c>
      <c r="J321" s="1" t="s">
        <v>35</v>
      </c>
      <c r="K321" s="1" t="s">
        <v>36</v>
      </c>
      <c r="L321">
        <v>358269</v>
      </c>
      <c r="M321" s="1" t="s">
        <v>1076</v>
      </c>
      <c r="N321" s="1" t="s">
        <v>1077</v>
      </c>
      <c r="O321" s="1" t="s">
        <v>1078</v>
      </c>
      <c r="P321" s="1" t="s">
        <v>1078</v>
      </c>
      <c r="Q321" s="1" t="s">
        <v>41</v>
      </c>
      <c r="R321" s="1" t="s">
        <v>42</v>
      </c>
      <c r="S321" s="1" t="s">
        <v>43</v>
      </c>
      <c r="T321" s="1" t="s">
        <v>992</v>
      </c>
      <c r="U321" s="1" t="s">
        <v>1039</v>
      </c>
      <c r="V321" s="1" t="s">
        <v>46</v>
      </c>
      <c r="W321" s="1" t="s">
        <v>47</v>
      </c>
      <c r="X321" s="1" t="s">
        <v>48</v>
      </c>
      <c r="Y321" s="1" t="s">
        <v>49</v>
      </c>
      <c r="Z321" s="1" t="s">
        <v>35</v>
      </c>
      <c r="AA321" s="1" t="s">
        <v>35</v>
      </c>
      <c r="AB321" s="1" t="s">
        <v>50</v>
      </c>
      <c r="AC321" s="1" t="s">
        <v>35</v>
      </c>
      <c r="AD321" s="1" t="s">
        <v>51</v>
      </c>
      <c r="AE321" s="1" t="s">
        <v>52</v>
      </c>
    </row>
    <row r="322" spans="2:31" x14ac:dyDescent="0.4">
      <c r="B322">
        <v>268437</v>
      </c>
      <c r="C322">
        <v>268437</v>
      </c>
      <c r="D322">
        <v>199103</v>
      </c>
      <c r="E322" s="1" t="s">
        <v>30</v>
      </c>
      <c r="F322" s="1" t="s">
        <v>31</v>
      </c>
      <c r="G322" s="1" t="s">
        <v>32</v>
      </c>
      <c r="H322" s="1" t="s">
        <v>69</v>
      </c>
      <c r="I322" s="1" t="s">
        <v>70</v>
      </c>
      <c r="J322" s="1" t="s">
        <v>35</v>
      </c>
      <c r="K322" s="1" t="s">
        <v>36</v>
      </c>
      <c r="L322">
        <v>358269</v>
      </c>
      <c r="M322" s="1" t="s">
        <v>1079</v>
      </c>
      <c r="N322" s="1" t="s">
        <v>1080</v>
      </c>
      <c r="O322" s="1" t="s">
        <v>1081</v>
      </c>
      <c r="P322" s="1" t="s">
        <v>1081</v>
      </c>
      <c r="Q322" s="1" t="s">
        <v>41</v>
      </c>
      <c r="R322" s="1" t="s">
        <v>42</v>
      </c>
      <c r="S322" s="1" t="s">
        <v>43</v>
      </c>
      <c r="T322" s="1" t="s">
        <v>992</v>
      </c>
      <c r="U322" s="1" t="s">
        <v>1039</v>
      </c>
      <c r="V322" s="1" t="s">
        <v>46</v>
      </c>
      <c r="W322" s="1" t="s">
        <v>47</v>
      </c>
      <c r="X322" s="1" t="s">
        <v>48</v>
      </c>
      <c r="Y322" s="1" t="s">
        <v>49</v>
      </c>
      <c r="Z322" s="1" t="s">
        <v>35</v>
      </c>
      <c r="AA322" s="1" t="s">
        <v>35</v>
      </c>
      <c r="AB322" s="1" t="s">
        <v>50</v>
      </c>
      <c r="AC322" s="1" t="s">
        <v>35</v>
      </c>
      <c r="AD322" s="1" t="s">
        <v>51</v>
      </c>
      <c r="AE322" s="1" t="s">
        <v>52</v>
      </c>
    </row>
    <row r="323" spans="2:31" x14ac:dyDescent="0.4">
      <c r="B323">
        <v>65752</v>
      </c>
      <c r="C323">
        <v>65752</v>
      </c>
      <c r="D323">
        <v>199103</v>
      </c>
      <c r="E323" s="1" t="s">
        <v>30</v>
      </c>
      <c r="F323" s="1" t="s">
        <v>31</v>
      </c>
      <c r="G323" s="1" t="s">
        <v>32</v>
      </c>
      <c r="H323" s="1" t="s">
        <v>69</v>
      </c>
      <c r="I323" s="1" t="s">
        <v>70</v>
      </c>
      <c r="J323" s="1" t="s">
        <v>35</v>
      </c>
      <c r="K323" s="1" t="s">
        <v>36</v>
      </c>
      <c r="L323">
        <v>358269</v>
      </c>
      <c r="M323" s="1" t="s">
        <v>1082</v>
      </c>
      <c r="N323" s="1" t="s">
        <v>1083</v>
      </c>
      <c r="O323" s="1" t="s">
        <v>1084</v>
      </c>
      <c r="P323" s="1" t="s">
        <v>1084</v>
      </c>
      <c r="Q323" s="1" t="s">
        <v>41</v>
      </c>
      <c r="R323" s="1" t="s">
        <v>42</v>
      </c>
      <c r="S323" s="1" t="s">
        <v>43</v>
      </c>
      <c r="T323" s="1" t="s">
        <v>992</v>
      </c>
      <c r="U323" s="1" t="s">
        <v>1039</v>
      </c>
      <c r="V323" s="1" t="s">
        <v>46</v>
      </c>
      <c r="W323" s="1" t="s">
        <v>47</v>
      </c>
      <c r="X323" s="1" t="s">
        <v>48</v>
      </c>
      <c r="Y323" s="1" t="s">
        <v>49</v>
      </c>
      <c r="Z323" s="1" t="s">
        <v>35</v>
      </c>
      <c r="AA323" s="1" t="s">
        <v>35</v>
      </c>
      <c r="AB323" s="1" t="s">
        <v>50</v>
      </c>
      <c r="AC323" s="1" t="s">
        <v>35</v>
      </c>
      <c r="AD323" s="1" t="s">
        <v>51</v>
      </c>
      <c r="AE323" s="1" t="s">
        <v>52</v>
      </c>
    </row>
    <row r="324" spans="2:31" x14ac:dyDescent="0.4">
      <c r="B324">
        <v>65935</v>
      </c>
      <c r="C324">
        <v>65935</v>
      </c>
      <c r="D324">
        <v>536014</v>
      </c>
      <c r="E324" s="1" t="s">
        <v>30</v>
      </c>
      <c r="F324" s="1" t="s">
        <v>31</v>
      </c>
      <c r="G324" s="1" t="s">
        <v>32</v>
      </c>
      <c r="H324" s="1" t="s">
        <v>69</v>
      </c>
      <c r="I324" s="1" t="s">
        <v>70</v>
      </c>
      <c r="J324" s="1" t="s">
        <v>35</v>
      </c>
      <c r="K324" s="1" t="s">
        <v>36</v>
      </c>
      <c r="L324">
        <v>358269</v>
      </c>
      <c r="M324" s="1" t="s">
        <v>1085</v>
      </c>
      <c r="N324" s="1" t="s">
        <v>1086</v>
      </c>
      <c r="O324" s="1" t="s">
        <v>1087</v>
      </c>
      <c r="P324" s="1" t="s">
        <v>1087</v>
      </c>
      <c r="Q324" s="1" t="s">
        <v>41</v>
      </c>
      <c r="R324" s="1" t="s">
        <v>42</v>
      </c>
      <c r="S324" s="1" t="s">
        <v>43</v>
      </c>
      <c r="T324" s="1" t="s">
        <v>992</v>
      </c>
      <c r="U324" s="1" t="s">
        <v>1088</v>
      </c>
      <c r="V324" s="1" t="s">
        <v>46</v>
      </c>
      <c r="W324" s="1" t="s">
        <v>47</v>
      </c>
      <c r="X324" s="1" t="s">
        <v>48</v>
      </c>
      <c r="Y324" s="1" t="s">
        <v>49</v>
      </c>
      <c r="Z324" s="1" t="s">
        <v>35</v>
      </c>
      <c r="AA324" s="1" t="s">
        <v>35</v>
      </c>
      <c r="AB324" s="1" t="s">
        <v>50</v>
      </c>
      <c r="AC324" s="1" t="s">
        <v>35</v>
      </c>
      <c r="AD324" s="1" t="s">
        <v>51</v>
      </c>
      <c r="AE324" s="1" t="s">
        <v>52</v>
      </c>
    </row>
    <row r="325" spans="2:31" x14ac:dyDescent="0.4">
      <c r="B325">
        <v>162667</v>
      </c>
      <c r="C325">
        <v>162667</v>
      </c>
      <c r="D325">
        <v>195669</v>
      </c>
      <c r="E325" s="1" t="s">
        <v>30</v>
      </c>
      <c r="F325" s="1" t="s">
        <v>31</v>
      </c>
      <c r="G325" s="1" t="s">
        <v>32</v>
      </c>
      <c r="H325" s="1" t="s">
        <v>69</v>
      </c>
      <c r="I325" s="1" t="s">
        <v>70</v>
      </c>
      <c r="J325" s="1" t="s">
        <v>35</v>
      </c>
      <c r="K325" s="1" t="s">
        <v>36</v>
      </c>
      <c r="L325">
        <v>358269</v>
      </c>
      <c r="M325" s="1" t="s">
        <v>1089</v>
      </c>
      <c r="N325" s="1" t="s">
        <v>859</v>
      </c>
      <c r="O325" s="1" t="s">
        <v>1090</v>
      </c>
      <c r="P325" s="1" t="s">
        <v>1090</v>
      </c>
      <c r="Q325" s="1" t="s">
        <v>41</v>
      </c>
      <c r="R325" s="1" t="s">
        <v>42</v>
      </c>
      <c r="S325" s="1" t="s">
        <v>795</v>
      </c>
      <c r="T325" s="1" t="s">
        <v>796</v>
      </c>
      <c r="U325" s="1" t="s">
        <v>1091</v>
      </c>
      <c r="V325" s="1" t="s">
        <v>46</v>
      </c>
      <c r="W325" s="1" t="s">
        <v>216</v>
      </c>
      <c r="X325" s="1" t="s">
        <v>48</v>
      </c>
      <c r="Y325" s="1" t="s">
        <v>49</v>
      </c>
      <c r="Z325" s="1" t="s">
        <v>35</v>
      </c>
      <c r="AA325" s="1" t="s">
        <v>35</v>
      </c>
      <c r="AB325" s="1" t="s">
        <v>50</v>
      </c>
      <c r="AC325" s="1" t="s">
        <v>35</v>
      </c>
      <c r="AD325" s="1" t="s">
        <v>51</v>
      </c>
      <c r="AE325" s="1" t="s">
        <v>52</v>
      </c>
    </row>
    <row r="326" spans="2:31" x14ac:dyDescent="0.4">
      <c r="B326">
        <v>534262</v>
      </c>
      <c r="C326">
        <v>534262</v>
      </c>
      <c r="D326">
        <v>348414</v>
      </c>
      <c r="E326" s="1" t="s">
        <v>30</v>
      </c>
      <c r="F326" s="1" t="s">
        <v>31</v>
      </c>
      <c r="G326" s="1" t="s">
        <v>32</v>
      </c>
      <c r="H326" s="1" t="s">
        <v>69</v>
      </c>
      <c r="I326" s="1" t="s">
        <v>70</v>
      </c>
      <c r="J326" s="1" t="s">
        <v>35</v>
      </c>
      <c r="K326" s="1" t="s">
        <v>36</v>
      </c>
      <c r="L326">
        <v>358269</v>
      </c>
      <c r="M326" s="1" t="s">
        <v>1092</v>
      </c>
      <c r="N326" s="1" t="s">
        <v>1093</v>
      </c>
      <c r="O326" s="1" t="s">
        <v>1094</v>
      </c>
      <c r="P326" s="1" t="s">
        <v>1094</v>
      </c>
      <c r="Q326" s="1" t="s">
        <v>41</v>
      </c>
      <c r="R326" s="1" t="s">
        <v>42</v>
      </c>
      <c r="S326" s="1" t="s">
        <v>795</v>
      </c>
      <c r="T326" s="1" t="s">
        <v>796</v>
      </c>
      <c r="U326" s="1" t="s">
        <v>1095</v>
      </c>
      <c r="V326" s="1" t="s">
        <v>46</v>
      </c>
      <c r="W326" s="1" t="s">
        <v>216</v>
      </c>
      <c r="X326" s="1" t="s">
        <v>48</v>
      </c>
      <c r="Y326" s="1" t="s">
        <v>49</v>
      </c>
      <c r="Z326" s="1" t="s">
        <v>35</v>
      </c>
      <c r="AA326" s="1" t="s">
        <v>35</v>
      </c>
      <c r="AB326" s="1" t="s">
        <v>50</v>
      </c>
      <c r="AC326" s="1" t="s">
        <v>35</v>
      </c>
      <c r="AD326" s="1" t="s">
        <v>51</v>
      </c>
      <c r="AE326" s="1" t="s">
        <v>52</v>
      </c>
    </row>
    <row r="327" spans="2:31" x14ac:dyDescent="0.4">
      <c r="B327">
        <v>418787</v>
      </c>
      <c r="C327">
        <v>418787</v>
      </c>
      <c r="D327">
        <v>348415</v>
      </c>
      <c r="E327" s="1" t="s">
        <v>30</v>
      </c>
      <c r="F327" s="1" t="s">
        <v>31</v>
      </c>
      <c r="G327" s="1" t="s">
        <v>32</v>
      </c>
      <c r="H327" s="1" t="s">
        <v>69</v>
      </c>
      <c r="I327" s="1" t="s">
        <v>70</v>
      </c>
      <c r="J327" s="1" t="s">
        <v>35</v>
      </c>
      <c r="K327" s="1" t="s">
        <v>36</v>
      </c>
      <c r="L327">
        <v>358269</v>
      </c>
      <c r="M327" s="1" t="s">
        <v>1096</v>
      </c>
      <c r="N327" s="1" t="s">
        <v>1097</v>
      </c>
      <c r="O327" s="1" t="s">
        <v>1098</v>
      </c>
      <c r="P327" s="1" t="s">
        <v>1098</v>
      </c>
      <c r="Q327" s="1" t="s">
        <v>41</v>
      </c>
      <c r="R327" s="1" t="s">
        <v>42</v>
      </c>
      <c r="S327" s="1" t="s">
        <v>795</v>
      </c>
      <c r="T327" s="1" t="s">
        <v>796</v>
      </c>
      <c r="U327" s="1" t="s">
        <v>1095</v>
      </c>
      <c r="V327" s="1" t="s">
        <v>46</v>
      </c>
      <c r="W327" s="1" t="s">
        <v>216</v>
      </c>
      <c r="X327" s="1" t="s">
        <v>48</v>
      </c>
      <c r="Y327" s="1" t="s">
        <v>49</v>
      </c>
      <c r="Z327" s="1" t="s">
        <v>35</v>
      </c>
      <c r="AA327" s="1" t="s">
        <v>35</v>
      </c>
      <c r="AB327" s="1" t="s">
        <v>50</v>
      </c>
      <c r="AC327" s="1" t="s">
        <v>35</v>
      </c>
      <c r="AD327" s="1" t="s">
        <v>51</v>
      </c>
      <c r="AE327" s="1" t="s">
        <v>52</v>
      </c>
    </row>
    <row r="328" spans="2:31" x14ac:dyDescent="0.4">
      <c r="B328">
        <v>432659</v>
      </c>
      <c r="C328">
        <v>432659</v>
      </c>
      <c r="D328">
        <v>348415</v>
      </c>
      <c r="E328" s="1" t="s">
        <v>30</v>
      </c>
      <c r="F328" s="1" t="s">
        <v>31</v>
      </c>
      <c r="G328" s="1" t="s">
        <v>32</v>
      </c>
      <c r="H328" s="1" t="s">
        <v>69</v>
      </c>
      <c r="I328" s="1" t="s">
        <v>70</v>
      </c>
      <c r="J328" s="1" t="s">
        <v>35</v>
      </c>
      <c r="K328" s="1" t="s">
        <v>36</v>
      </c>
      <c r="L328">
        <v>358269</v>
      </c>
      <c r="M328" s="1" t="s">
        <v>1099</v>
      </c>
      <c r="N328" s="1" t="s">
        <v>1100</v>
      </c>
      <c r="O328" s="1" t="s">
        <v>1101</v>
      </c>
      <c r="P328" s="1" t="s">
        <v>1101</v>
      </c>
      <c r="Q328" s="1" t="s">
        <v>41</v>
      </c>
      <c r="R328" s="1" t="s">
        <v>42</v>
      </c>
      <c r="S328" s="1" t="s">
        <v>795</v>
      </c>
      <c r="T328" s="1" t="s">
        <v>796</v>
      </c>
      <c r="U328" s="1" t="s">
        <v>1095</v>
      </c>
      <c r="V328" s="1" t="s">
        <v>46</v>
      </c>
      <c r="W328" s="1" t="s">
        <v>216</v>
      </c>
      <c r="X328" s="1" t="s">
        <v>48</v>
      </c>
      <c r="Y328" s="1" t="s">
        <v>49</v>
      </c>
      <c r="Z328" s="1" t="s">
        <v>35</v>
      </c>
      <c r="AA328" s="1" t="s">
        <v>35</v>
      </c>
      <c r="AB328" s="1" t="s">
        <v>50</v>
      </c>
      <c r="AC328" s="1" t="s">
        <v>35</v>
      </c>
      <c r="AD328" s="1" t="s">
        <v>51</v>
      </c>
      <c r="AE328" s="1" t="s">
        <v>52</v>
      </c>
    </row>
    <row r="329" spans="2:31" x14ac:dyDescent="0.4">
      <c r="B329">
        <v>534322</v>
      </c>
      <c r="C329">
        <v>534322</v>
      </c>
      <c r="D329">
        <v>534302</v>
      </c>
      <c r="E329" s="1" t="s">
        <v>30</v>
      </c>
      <c r="F329" s="1" t="s">
        <v>31</v>
      </c>
      <c r="G329" s="1" t="s">
        <v>32</v>
      </c>
      <c r="H329" s="1" t="s">
        <v>69</v>
      </c>
      <c r="I329" s="1" t="s">
        <v>70</v>
      </c>
      <c r="J329" s="1" t="s">
        <v>35</v>
      </c>
      <c r="K329" s="1" t="s">
        <v>36</v>
      </c>
      <c r="L329">
        <v>358269</v>
      </c>
      <c r="M329" s="1" t="s">
        <v>1102</v>
      </c>
      <c r="N329" s="1" t="s">
        <v>1103</v>
      </c>
      <c r="O329" s="1" t="s">
        <v>1104</v>
      </c>
      <c r="P329" s="1" t="s">
        <v>1104</v>
      </c>
      <c r="Q329" s="1" t="s">
        <v>41</v>
      </c>
      <c r="R329" s="1" t="s">
        <v>42</v>
      </c>
      <c r="S329" s="1" t="s">
        <v>795</v>
      </c>
      <c r="T329" s="1" t="s">
        <v>796</v>
      </c>
      <c r="U329" s="1" t="s">
        <v>1095</v>
      </c>
      <c r="V329" s="1" t="s">
        <v>46</v>
      </c>
      <c r="W329" s="1" t="s">
        <v>216</v>
      </c>
      <c r="X329" s="1" t="s">
        <v>48</v>
      </c>
      <c r="Y329" s="1" t="s">
        <v>49</v>
      </c>
      <c r="Z329" s="1" t="s">
        <v>35</v>
      </c>
      <c r="AA329" s="1" t="s">
        <v>35</v>
      </c>
      <c r="AB329" s="1" t="s">
        <v>50</v>
      </c>
      <c r="AC329" s="1" t="s">
        <v>35</v>
      </c>
      <c r="AD329" s="1" t="s">
        <v>51</v>
      </c>
      <c r="AE329" s="1" t="s">
        <v>52</v>
      </c>
    </row>
    <row r="330" spans="2:31" x14ac:dyDescent="0.4">
      <c r="B330">
        <v>911068</v>
      </c>
      <c r="C330">
        <v>911068</v>
      </c>
      <c r="D330">
        <v>911067</v>
      </c>
      <c r="E330" s="1" t="s">
        <v>30</v>
      </c>
      <c r="F330" s="1" t="s">
        <v>31</v>
      </c>
      <c r="G330" s="1" t="s">
        <v>32</v>
      </c>
      <c r="H330" s="1" t="s">
        <v>33</v>
      </c>
      <c r="I330" s="1" t="s">
        <v>34</v>
      </c>
      <c r="J330" s="1" t="s">
        <v>35</v>
      </c>
      <c r="K330" s="1" t="s">
        <v>36</v>
      </c>
      <c r="L330">
        <v>358269</v>
      </c>
      <c r="M330" s="1" t="s">
        <v>1105</v>
      </c>
      <c r="N330" s="1" t="s">
        <v>1106</v>
      </c>
      <c r="O330" s="1" t="s">
        <v>1107</v>
      </c>
      <c r="P330" s="1" t="s">
        <v>1107</v>
      </c>
      <c r="Q330" s="1" t="s">
        <v>41</v>
      </c>
      <c r="R330" s="1" t="s">
        <v>42</v>
      </c>
      <c r="S330" s="1" t="s">
        <v>795</v>
      </c>
      <c r="T330" s="1" t="s">
        <v>796</v>
      </c>
      <c r="U330" s="1" t="s">
        <v>1095</v>
      </c>
      <c r="V330" s="1" t="s">
        <v>46</v>
      </c>
      <c r="W330" s="1" t="s">
        <v>216</v>
      </c>
      <c r="X330" s="1" t="s">
        <v>48</v>
      </c>
      <c r="Y330" s="1" t="s">
        <v>49</v>
      </c>
      <c r="Z330" s="1" t="s">
        <v>35</v>
      </c>
      <c r="AA330" s="1" t="s">
        <v>35</v>
      </c>
      <c r="AB330" s="1" t="s">
        <v>50</v>
      </c>
      <c r="AC330" s="1" t="s">
        <v>35</v>
      </c>
      <c r="AD330" s="1" t="s">
        <v>51</v>
      </c>
      <c r="AE330" s="1" t="s">
        <v>52</v>
      </c>
    </row>
    <row r="331" spans="2:31" x14ac:dyDescent="0.4">
      <c r="B331">
        <v>613328</v>
      </c>
      <c r="C331">
        <v>613328</v>
      </c>
      <c r="D331">
        <v>613329</v>
      </c>
      <c r="E331" s="1" t="s">
        <v>30</v>
      </c>
      <c r="F331" s="1" t="s">
        <v>31</v>
      </c>
      <c r="G331" s="1" t="s">
        <v>32</v>
      </c>
      <c r="H331" s="1" t="s">
        <v>69</v>
      </c>
      <c r="I331" s="1" t="s">
        <v>70</v>
      </c>
      <c r="J331" s="1" t="s">
        <v>35</v>
      </c>
      <c r="K331" s="1" t="s">
        <v>36</v>
      </c>
      <c r="L331">
        <v>358269</v>
      </c>
      <c r="M331" s="1" t="s">
        <v>1108</v>
      </c>
      <c r="N331" s="1" t="s">
        <v>1109</v>
      </c>
      <c r="O331" s="1" t="s">
        <v>1110</v>
      </c>
      <c r="P331" s="1" t="s">
        <v>1110</v>
      </c>
      <c r="Q331" s="1" t="s">
        <v>41</v>
      </c>
      <c r="R331" s="1" t="s">
        <v>42</v>
      </c>
      <c r="S331" s="1" t="s">
        <v>795</v>
      </c>
      <c r="T331" s="1" t="s">
        <v>796</v>
      </c>
      <c r="U331" s="1" t="s">
        <v>1095</v>
      </c>
      <c r="V331" s="1" t="s">
        <v>46</v>
      </c>
      <c r="W331" s="1" t="s">
        <v>216</v>
      </c>
      <c r="X331" s="1" t="s">
        <v>48</v>
      </c>
      <c r="Y331" s="1" t="s">
        <v>49</v>
      </c>
      <c r="Z331" s="1" t="s">
        <v>35</v>
      </c>
      <c r="AA331" s="1" t="s">
        <v>35</v>
      </c>
      <c r="AB331" s="1" t="s">
        <v>50</v>
      </c>
      <c r="AC331" s="1" t="s">
        <v>35</v>
      </c>
      <c r="AD331" s="1" t="s">
        <v>51</v>
      </c>
      <c r="AE331" s="1" t="s">
        <v>52</v>
      </c>
    </row>
    <row r="332" spans="2:31" x14ac:dyDescent="0.4">
      <c r="B332">
        <v>613330</v>
      </c>
      <c r="C332">
        <v>613330</v>
      </c>
      <c r="D332">
        <v>613329</v>
      </c>
      <c r="E332" s="1" t="s">
        <v>30</v>
      </c>
      <c r="F332" s="1" t="s">
        <v>31</v>
      </c>
      <c r="G332" s="1" t="s">
        <v>32</v>
      </c>
      <c r="H332" s="1" t="s">
        <v>69</v>
      </c>
      <c r="I332" s="1" t="s">
        <v>70</v>
      </c>
      <c r="J332" s="1" t="s">
        <v>35</v>
      </c>
      <c r="K332" s="1" t="s">
        <v>36</v>
      </c>
      <c r="L332">
        <v>358269</v>
      </c>
      <c r="M332" s="1" t="s">
        <v>1111</v>
      </c>
      <c r="N332" s="1" t="s">
        <v>1109</v>
      </c>
      <c r="O332" s="1" t="s">
        <v>1112</v>
      </c>
      <c r="P332" s="1" t="s">
        <v>1112</v>
      </c>
      <c r="Q332" s="1" t="s">
        <v>41</v>
      </c>
      <c r="R332" s="1" t="s">
        <v>42</v>
      </c>
      <c r="S332" s="1" t="s">
        <v>795</v>
      </c>
      <c r="T332" s="1" t="s">
        <v>796</v>
      </c>
      <c r="U332" s="1" t="s">
        <v>1095</v>
      </c>
      <c r="V332" s="1" t="s">
        <v>46</v>
      </c>
      <c r="W332" s="1" t="s">
        <v>216</v>
      </c>
      <c r="X332" s="1" t="s">
        <v>48</v>
      </c>
      <c r="Y332" s="1" t="s">
        <v>49</v>
      </c>
      <c r="Z332" s="1" t="s">
        <v>35</v>
      </c>
      <c r="AA332" s="1" t="s">
        <v>35</v>
      </c>
      <c r="AB332" s="1" t="s">
        <v>50</v>
      </c>
      <c r="AC332" s="1" t="s">
        <v>35</v>
      </c>
      <c r="AD332" s="1" t="s">
        <v>51</v>
      </c>
      <c r="AE332" s="1" t="s">
        <v>52</v>
      </c>
    </row>
    <row r="333" spans="2:31" x14ac:dyDescent="0.4">
      <c r="B333">
        <v>652161</v>
      </c>
      <c r="C333">
        <v>894335</v>
      </c>
      <c r="E333" s="1" t="s">
        <v>30</v>
      </c>
      <c r="F333" s="1" t="s">
        <v>31</v>
      </c>
      <c r="G333" s="1" t="s">
        <v>32</v>
      </c>
      <c r="H333" s="1" t="s">
        <v>69</v>
      </c>
      <c r="I333" s="1" t="s">
        <v>70</v>
      </c>
      <c r="J333" s="1" t="s">
        <v>35</v>
      </c>
      <c r="K333" s="1" t="s">
        <v>36</v>
      </c>
      <c r="L333">
        <v>358269</v>
      </c>
      <c r="M333" s="1" t="s">
        <v>1113</v>
      </c>
      <c r="N333" s="1" t="s">
        <v>1114</v>
      </c>
      <c r="O333" s="1" t="s">
        <v>1115</v>
      </c>
      <c r="P333" s="1" t="s">
        <v>1116</v>
      </c>
      <c r="Q333" s="1" t="s">
        <v>41</v>
      </c>
      <c r="R333" s="1" t="s">
        <v>42</v>
      </c>
      <c r="S333" s="1" t="s">
        <v>795</v>
      </c>
      <c r="T333" s="1" t="s">
        <v>796</v>
      </c>
      <c r="U333" s="1" t="s">
        <v>1117</v>
      </c>
      <c r="V333" s="1" t="s">
        <v>46</v>
      </c>
      <c r="W333" s="1" t="s">
        <v>216</v>
      </c>
      <c r="X333" s="1" t="s">
        <v>48</v>
      </c>
      <c r="Y333" s="1" t="s">
        <v>49</v>
      </c>
      <c r="Z333" s="1" t="s">
        <v>35</v>
      </c>
      <c r="AA333" s="1" t="s">
        <v>35</v>
      </c>
      <c r="AB333" s="1" t="s">
        <v>50</v>
      </c>
      <c r="AC333" s="1" t="s">
        <v>35</v>
      </c>
      <c r="AD333" s="1" t="s">
        <v>51</v>
      </c>
      <c r="AE333" s="1" t="s">
        <v>52</v>
      </c>
    </row>
    <row r="334" spans="2:31" x14ac:dyDescent="0.4">
      <c r="B334">
        <v>935476</v>
      </c>
      <c r="C334">
        <v>935476</v>
      </c>
      <c r="D334">
        <v>196659</v>
      </c>
      <c r="E334" s="1" t="s">
        <v>30</v>
      </c>
      <c r="F334" s="1" t="s">
        <v>31</v>
      </c>
      <c r="G334" s="1" t="s">
        <v>32</v>
      </c>
      <c r="H334" s="1" t="s">
        <v>69</v>
      </c>
      <c r="I334" s="1" t="s">
        <v>70</v>
      </c>
      <c r="J334" s="1" t="s">
        <v>35</v>
      </c>
      <c r="K334" s="1" t="s">
        <v>36</v>
      </c>
      <c r="L334">
        <v>358269</v>
      </c>
      <c r="M334" s="1" t="s">
        <v>1118</v>
      </c>
      <c r="N334" s="1" t="s">
        <v>1119</v>
      </c>
      <c r="O334" s="1" t="s">
        <v>1120</v>
      </c>
      <c r="P334" s="1" t="s">
        <v>1120</v>
      </c>
      <c r="Q334" s="1" t="s">
        <v>41</v>
      </c>
      <c r="R334" s="1" t="s">
        <v>42</v>
      </c>
      <c r="S334" s="1" t="s">
        <v>795</v>
      </c>
      <c r="T334" s="1" t="s">
        <v>796</v>
      </c>
      <c r="U334" s="1" t="s">
        <v>1117</v>
      </c>
      <c r="V334" s="1" t="s">
        <v>46</v>
      </c>
      <c r="W334" s="1" t="s">
        <v>216</v>
      </c>
      <c r="X334" s="1" t="s">
        <v>48</v>
      </c>
      <c r="Y334" s="1" t="s">
        <v>49</v>
      </c>
      <c r="Z334" s="1" t="s">
        <v>35</v>
      </c>
      <c r="AA334" s="1" t="s">
        <v>35</v>
      </c>
      <c r="AB334" s="1" t="s">
        <v>50</v>
      </c>
      <c r="AC334" s="1" t="s">
        <v>35</v>
      </c>
      <c r="AD334" s="1" t="s">
        <v>51</v>
      </c>
      <c r="AE334" s="1" t="s">
        <v>52</v>
      </c>
    </row>
    <row r="335" spans="2:31" x14ac:dyDescent="0.4">
      <c r="B335">
        <v>379952</v>
      </c>
      <c r="C335">
        <v>379952</v>
      </c>
      <c r="D335">
        <v>358071</v>
      </c>
      <c r="E335" s="1" t="s">
        <v>30</v>
      </c>
      <c r="F335" s="1" t="s">
        <v>31</v>
      </c>
      <c r="G335" s="1" t="s">
        <v>32</v>
      </c>
      <c r="H335" s="1" t="s">
        <v>69</v>
      </c>
      <c r="I335" s="1" t="s">
        <v>70</v>
      </c>
      <c r="J335" s="1" t="s">
        <v>35</v>
      </c>
      <c r="K335" s="1" t="s">
        <v>36</v>
      </c>
      <c r="L335">
        <v>358269</v>
      </c>
      <c r="M335" s="1" t="s">
        <v>1121</v>
      </c>
      <c r="N335" s="1" t="s">
        <v>1122</v>
      </c>
      <c r="O335" s="1" t="s">
        <v>1123</v>
      </c>
      <c r="P335" s="1" t="s">
        <v>1123</v>
      </c>
      <c r="Q335" s="1" t="s">
        <v>41</v>
      </c>
      <c r="R335" s="1" t="s">
        <v>42</v>
      </c>
      <c r="S335" s="1" t="s">
        <v>795</v>
      </c>
      <c r="T335" s="1" t="s">
        <v>796</v>
      </c>
      <c r="U335" s="1" t="s">
        <v>1124</v>
      </c>
      <c r="V335" s="1" t="s">
        <v>46</v>
      </c>
      <c r="W335" s="1" t="s">
        <v>216</v>
      </c>
      <c r="X335" s="1" t="s">
        <v>48</v>
      </c>
      <c r="Y335" s="1" t="s">
        <v>49</v>
      </c>
      <c r="Z335" s="1" t="s">
        <v>35</v>
      </c>
      <c r="AA335" s="1" t="s">
        <v>35</v>
      </c>
      <c r="AB335" s="1" t="s">
        <v>50</v>
      </c>
      <c r="AC335" s="1" t="s">
        <v>35</v>
      </c>
      <c r="AD335" s="1" t="s">
        <v>51</v>
      </c>
      <c r="AE335" s="1" t="s">
        <v>52</v>
      </c>
    </row>
    <row r="336" spans="2:31" x14ac:dyDescent="0.4">
      <c r="B336">
        <v>594726</v>
      </c>
      <c r="C336">
        <v>594726</v>
      </c>
      <c r="D336">
        <v>358071</v>
      </c>
      <c r="E336" s="1" t="s">
        <v>30</v>
      </c>
      <c r="F336" s="1" t="s">
        <v>31</v>
      </c>
      <c r="G336" s="1" t="s">
        <v>32</v>
      </c>
      <c r="H336" s="1" t="s">
        <v>33</v>
      </c>
      <c r="I336" s="1" t="s">
        <v>34</v>
      </c>
      <c r="J336" s="1" t="s">
        <v>35</v>
      </c>
      <c r="K336" s="1" t="s">
        <v>36</v>
      </c>
      <c r="L336">
        <v>358269</v>
      </c>
      <c r="M336" s="1" t="s">
        <v>1125</v>
      </c>
      <c r="N336" s="1" t="s">
        <v>1126</v>
      </c>
      <c r="O336" s="1" t="s">
        <v>1127</v>
      </c>
      <c r="P336" s="1" t="s">
        <v>1127</v>
      </c>
      <c r="Q336" s="1" t="s">
        <v>41</v>
      </c>
      <c r="R336" s="1" t="s">
        <v>42</v>
      </c>
      <c r="S336" s="1" t="s">
        <v>795</v>
      </c>
      <c r="T336" s="1" t="s">
        <v>796</v>
      </c>
      <c r="U336" s="1" t="s">
        <v>1124</v>
      </c>
      <c r="V336" s="1" t="s">
        <v>46</v>
      </c>
      <c r="W336" s="1" t="s">
        <v>216</v>
      </c>
      <c r="X336" s="1" t="s">
        <v>48</v>
      </c>
      <c r="Y336" s="1" t="s">
        <v>49</v>
      </c>
      <c r="Z336" s="1" t="s">
        <v>35</v>
      </c>
      <c r="AA336" s="1" t="s">
        <v>35</v>
      </c>
      <c r="AB336" s="1" t="s">
        <v>50</v>
      </c>
      <c r="AC336" s="1" t="s">
        <v>35</v>
      </c>
      <c r="AD336" s="1" t="s">
        <v>51</v>
      </c>
      <c r="AE336" s="1" t="s">
        <v>52</v>
      </c>
    </row>
    <row r="337" spans="2:31" x14ac:dyDescent="0.4">
      <c r="B337">
        <v>716592</v>
      </c>
      <c r="C337">
        <v>716592</v>
      </c>
      <c r="D337">
        <v>649804</v>
      </c>
      <c r="E337" s="1" t="s">
        <v>30</v>
      </c>
      <c r="F337" s="1" t="s">
        <v>31</v>
      </c>
      <c r="G337" s="1" t="s">
        <v>32</v>
      </c>
      <c r="H337" s="1" t="s">
        <v>33</v>
      </c>
      <c r="I337" s="1" t="s">
        <v>34</v>
      </c>
      <c r="J337" s="1" t="s">
        <v>35</v>
      </c>
      <c r="K337" s="1" t="s">
        <v>36</v>
      </c>
      <c r="L337">
        <v>358269</v>
      </c>
      <c r="M337" s="1" t="s">
        <v>1128</v>
      </c>
      <c r="N337" s="1" t="s">
        <v>1129</v>
      </c>
      <c r="O337" s="1" t="s">
        <v>1130</v>
      </c>
      <c r="P337" s="1" t="s">
        <v>1130</v>
      </c>
      <c r="Q337" s="1" t="s">
        <v>41</v>
      </c>
      <c r="R337" s="1" t="s">
        <v>42</v>
      </c>
      <c r="S337" s="1" t="s">
        <v>795</v>
      </c>
      <c r="T337" s="1" t="s">
        <v>796</v>
      </c>
      <c r="U337" s="1" t="s">
        <v>1131</v>
      </c>
      <c r="V337" s="1" t="s">
        <v>46</v>
      </c>
      <c r="W337" s="1" t="s">
        <v>216</v>
      </c>
      <c r="X337" s="1" t="s">
        <v>48</v>
      </c>
      <c r="Y337" s="1" t="s">
        <v>49</v>
      </c>
      <c r="Z337" s="1" t="s">
        <v>35</v>
      </c>
      <c r="AA337" s="1" t="s">
        <v>35</v>
      </c>
      <c r="AB337" s="1" t="s">
        <v>50</v>
      </c>
      <c r="AC337" s="1" t="s">
        <v>35</v>
      </c>
      <c r="AD337" s="1" t="s">
        <v>51</v>
      </c>
      <c r="AE337" s="1" t="s">
        <v>52</v>
      </c>
    </row>
    <row r="338" spans="2:31" x14ac:dyDescent="0.4">
      <c r="B338">
        <v>595980</v>
      </c>
      <c r="C338">
        <v>595980</v>
      </c>
      <c r="D338">
        <v>594723</v>
      </c>
      <c r="E338" s="1" t="s">
        <v>30</v>
      </c>
      <c r="F338" s="1" t="s">
        <v>31</v>
      </c>
      <c r="G338" s="1" t="s">
        <v>32</v>
      </c>
      <c r="H338" s="1" t="s">
        <v>33</v>
      </c>
      <c r="I338" s="1" t="s">
        <v>34</v>
      </c>
      <c r="J338" s="1" t="s">
        <v>35</v>
      </c>
      <c r="K338" s="1" t="s">
        <v>36</v>
      </c>
      <c r="L338">
        <v>358269</v>
      </c>
      <c r="M338" s="1" t="s">
        <v>1132</v>
      </c>
      <c r="N338" s="1" t="s">
        <v>1133</v>
      </c>
      <c r="O338" s="1" t="s">
        <v>1134</v>
      </c>
      <c r="P338" s="1" t="s">
        <v>1134</v>
      </c>
      <c r="Q338" s="1" t="s">
        <v>41</v>
      </c>
      <c r="R338" s="1" t="s">
        <v>42</v>
      </c>
      <c r="S338" s="1" t="s">
        <v>795</v>
      </c>
      <c r="T338" s="1" t="s">
        <v>796</v>
      </c>
      <c r="U338" s="1" t="s">
        <v>1135</v>
      </c>
      <c r="V338" s="1" t="s">
        <v>46</v>
      </c>
      <c r="W338" s="1" t="s">
        <v>216</v>
      </c>
      <c r="X338" s="1" t="s">
        <v>48</v>
      </c>
      <c r="Y338" s="1" t="s">
        <v>49</v>
      </c>
      <c r="Z338" s="1" t="s">
        <v>35</v>
      </c>
      <c r="AA338" s="1" t="s">
        <v>35</v>
      </c>
      <c r="AB338" s="1" t="s">
        <v>50</v>
      </c>
      <c r="AC338" s="1" t="s">
        <v>35</v>
      </c>
      <c r="AD338" s="1" t="s">
        <v>51</v>
      </c>
      <c r="AE338" s="1" t="s">
        <v>52</v>
      </c>
    </row>
    <row r="339" spans="2:31" x14ac:dyDescent="0.4">
      <c r="B339">
        <v>649426</v>
      </c>
      <c r="C339">
        <v>649426</v>
      </c>
      <c r="D339">
        <v>649297</v>
      </c>
      <c r="E339" s="1" t="s">
        <v>30</v>
      </c>
      <c r="F339" s="1" t="s">
        <v>31</v>
      </c>
      <c r="G339" s="1" t="s">
        <v>32</v>
      </c>
      <c r="H339" s="1" t="s">
        <v>69</v>
      </c>
      <c r="I339" s="1" t="s">
        <v>70</v>
      </c>
      <c r="J339" s="1" t="s">
        <v>35</v>
      </c>
      <c r="K339" s="1" t="s">
        <v>36</v>
      </c>
      <c r="L339">
        <v>358269</v>
      </c>
      <c r="M339" s="1" t="s">
        <v>1136</v>
      </c>
      <c r="N339" s="1" t="s">
        <v>1137</v>
      </c>
      <c r="O339" s="1" t="s">
        <v>1138</v>
      </c>
      <c r="P339" s="1" t="s">
        <v>1138</v>
      </c>
      <c r="Q339" s="1" t="s">
        <v>41</v>
      </c>
      <c r="R339" s="1" t="s">
        <v>42</v>
      </c>
      <c r="S339" s="1" t="s">
        <v>795</v>
      </c>
      <c r="T339" s="1" t="s">
        <v>796</v>
      </c>
      <c r="U339" s="1" t="s">
        <v>1139</v>
      </c>
      <c r="V339" s="1" t="s">
        <v>46</v>
      </c>
      <c r="W339" s="1" t="s">
        <v>216</v>
      </c>
      <c r="X339" s="1" t="s">
        <v>48</v>
      </c>
      <c r="Y339" s="1" t="s">
        <v>49</v>
      </c>
      <c r="Z339" s="1" t="s">
        <v>35</v>
      </c>
      <c r="AA339" s="1" t="s">
        <v>35</v>
      </c>
      <c r="AB339" s="1" t="s">
        <v>50</v>
      </c>
      <c r="AC339" s="1" t="s">
        <v>35</v>
      </c>
      <c r="AD339" s="1" t="s">
        <v>51</v>
      </c>
      <c r="AE339" s="1" t="s">
        <v>52</v>
      </c>
    </row>
    <row r="340" spans="2:31" x14ac:dyDescent="0.4">
      <c r="B340">
        <v>593845</v>
      </c>
      <c r="C340">
        <v>593845</v>
      </c>
      <c r="D340">
        <v>193342</v>
      </c>
      <c r="E340" s="1" t="s">
        <v>30</v>
      </c>
      <c r="F340" s="1" t="s">
        <v>31</v>
      </c>
      <c r="G340" s="1" t="s">
        <v>32</v>
      </c>
      <c r="H340" s="1" t="s">
        <v>69</v>
      </c>
      <c r="I340" s="1" t="s">
        <v>70</v>
      </c>
      <c r="J340" s="1" t="s">
        <v>35</v>
      </c>
      <c r="K340" s="1" t="s">
        <v>36</v>
      </c>
      <c r="L340">
        <v>358269</v>
      </c>
      <c r="M340" s="1" t="s">
        <v>1140</v>
      </c>
      <c r="N340" s="1" t="s">
        <v>1097</v>
      </c>
      <c r="O340" s="1" t="s">
        <v>1141</v>
      </c>
      <c r="P340" s="1" t="s">
        <v>1141</v>
      </c>
      <c r="Q340" s="1" t="s">
        <v>41</v>
      </c>
      <c r="R340" s="1" t="s">
        <v>42</v>
      </c>
      <c r="S340" s="1" t="s">
        <v>795</v>
      </c>
      <c r="T340" s="1" t="s">
        <v>796</v>
      </c>
      <c r="U340" s="1" t="s">
        <v>1139</v>
      </c>
      <c r="V340" s="1" t="s">
        <v>46</v>
      </c>
      <c r="W340" s="1" t="s">
        <v>216</v>
      </c>
      <c r="X340" s="1" t="s">
        <v>48</v>
      </c>
      <c r="Y340" s="1" t="s">
        <v>49</v>
      </c>
      <c r="Z340" s="1" t="s">
        <v>35</v>
      </c>
      <c r="AA340" s="1" t="s">
        <v>35</v>
      </c>
      <c r="AB340" s="1" t="s">
        <v>50</v>
      </c>
      <c r="AC340" s="1" t="s">
        <v>35</v>
      </c>
      <c r="AD340" s="1" t="s">
        <v>51</v>
      </c>
      <c r="AE340" s="1" t="s">
        <v>52</v>
      </c>
    </row>
    <row r="341" spans="2:31" x14ac:dyDescent="0.4">
      <c r="B341">
        <v>716636</v>
      </c>
      <c r="C341">
        <v>716636</v>
      </c>
      <c r="D341">
        <v>716635</v>
      </c>
      <c r="E341" s="1" t="s">
        <v>30</v>
      </c>
      <c r="F341" s="1" t="s">
        <v>31</v>
      </c>
      <c r="G341" s="1" t="s">
        <v>32</v>
      </c>
      <c r="H341" s="1" t="s">
        <v>69</v>
      </c>
      <c r="I341" s="1" t="s">
        <v>70</v>
      </c>
      <c r="J341" s="1" t="s">
        <v>35</v>
      </c>
      <c r="K341" s="1" t="s">
        <v>36</v>
      </c>
      <c r="L341">
        <v>358269</v>
      </c>
      <c r="M341" s="1" t="s">
        <v>1142</v>
      </c>
      <c r="N341" s="1" t="s">
        <v>1143</v>
      </c>
      <c r="O341" s="1" t="s">
        <v>1144</v>
      </c>
      <c r="P341" s="1" t="s">
        <v>1144</v>
      </c>
      <c r="Q341" s="1" t="s">
        <v>41</v>
      </c>
      <c r="R341" s="1" t="s">
        <v>42</v>
      </c>
      <c r="S341" s="1" t="s">
        <v>795</v>
      </c>
      <c r="T341" s="1" t="s">
        <v>796</v>
      </c>
      <c r="U341" s="1" t="s">
        <v>1139</v>
      </c>
      <c r="V341" s="1" t="s">
        <v>46</v>
      </c>
      <c r="W341" s="1" t="s">
        <v>216</v>
      </c>
      <c r="X341" s="1" t="s">
        <v>48</v>
      </c>
      <c r="Y341" s="1" t="s">
        <v>49</v>
      </c>
      <c r="Z341" s="1" t="s">
        <v>35</v>
      </c>
      <c r="AA341" s="1" t="s">
        <v>35</v>
      </c>
      <c r="AB341" s="1" t="s">
        <v>50</v>
      </c>
      <c r="AC341" s="1" t="s">
        <v>35</v>
      </c>
      <c r="AD341" s="1" t="s">
        <v>51</v>
      </c>
      <c r="AE341" s="1" t="s">
        <v>52</v>
      </c>
    </row>
    <row r="342" spans="2:31" x14ac:dyDescent="0.4">
      <c r="B342">
        <v>350521</v>
      </c>
      <c r="C342">
        <v>350521</v>
      </c>
      <c r="D342">
        <v>349886</v>
      </c>
      <c r="E342" s="1" t="s">
        <v>30</v>
      </c>
      <c r="F342" s="1" t="s">
        <v>31</v>
      </c>
      <c r="G342" s="1" t="s">
        <v>32</v>
      </c>
      <c r="H342" s="1" t="s">
        <v>69</v>
      </c>
      <c r="I342" s="1" t="s">
        <v>70</v>
      </c>
      <c r="J342" s="1" t="s">
        <v>35</v>
      </c>
      <c r="K342" s="1" t="s">
        <v>36</v>
      </c>
      <c r="L342">
        <v>358269</v>
      </c>
      <c r="M342" s="1" t="s">
        <v>1145</v>
      </c>
      <c r="N342" s="1" t="s">
        <v>1146</v>
      </c>
      <c r="O342" s="1" t="s">
        <v>1147</v>
      </c>
      <c r="P342" s="1" t="s">
        <v>1147</v>
      </c>
      <c r="Q342" s="1" t="s">
        <v>41</v>
      </c>
      <c r="R342" s="1" t="s">
        <v>42</v>
      </c>
      <c r="S342" s="1" t="s">
        <v>795</v>
      </c>
      <c r="T342" s="1" t="s">
        <v>796</v>
      </c>
      <c r="U342" s="1" t="s">
        <v>1139</v>
      </c>
      <c r="V342" s="1" t="s">
        <v>46</v>
      </c>
      <c r="W342" s="1" t="s">
        <v>216</v>
      </c>
      <c r="X342" s="1" t="s">
        <v>48</v>
      </c>
      <c r="Y342" s="1" t="s">
        <v>49</v>
      </c>
      <c r="Z342" s="1" t="s">
        <v>35</v>
      </c>
      <c r="AA342" s="1" t="s">
        <v>35</v>
      </c>
      <c r="AB342" s="1" t="s">
        <v>50</v>
      </c>
      <c r="AC342" s="1" t="s">
        <v>35</v>
      </c>
      <c r="AD342" s="1" t="s">
        <v>51</v>
      </c>
      <c r="AE342" s="1" t="s">
        <v>52</v>
      </c>
    </row>
    <row r="343" spans="2:31" x14ac:dyDescent="0.4">
      <c r="B343">
        <v>594511</v>
      </c>
      <c r="C343">
        <v>594511</v>
      </c>
      <c r="D343">
        <v>349886</v>
      </c>
      <c r="E343" s="1" t="s">
        <v>30</v>
      </c>
      <c r="F343" s="1" t="s">
        <v>31</v>
      </c>
      <c r="G343" s="1" t="s">
        <v>32</v>
      </c>
      <c r="H343" s="1" t="s">
        <v>69</v>
      </c>
      <c r="I343" s="1" t="s">
        <v>70</v>
      </c>
      <c r="J343" s="1" t="s">
        <v>35</v>
      </c>
      <c r="K343" s="1" t="s">
        <v>36</v>
      </c>
      <c r="L343">
        <v>358269</v>
      </c>
      <c r="M343" s="1" t="s">
        <v>1148</v>
      </c>
      <c r="N343" s="1" t="s">
        <v>847</v>
      </c>
      <c r="O343" s="1" t="s">
        <v>1149</v>
      </c>
      <c r="P343" s="1" t="s">
        <v>1149</v>
      </c>
      <c r="Q343" s="1" t="s">
        <v>41</v>
      </c>
      <c r="R343" s="1" t="s">
        <v>42</v>
      </c>
      <c r="S343" s="1" t="s">
        <v>795</v>
      </c>
      <c r="T343" s="1" t="s">
        <v>796</v>
      </c>
      <c r="U343" s="1" t="s">
        <v>1139</v>
      </c>
      <c r="V343" s="1" t="s">
        <v>46</v>
      </c>
      <c r="W343" s="1" t="s">
        <v>216</v>
      </c>
      <c r="X343" s="1" t="s">
        <v>48</v>
      </c>
      <c r="Y343" s="1" t="s">
        <v>49</v>
      </c>
      <c r="Z343" s="1" t="s">
        <v>35</v>
      </c>
      <c r="AA343" s="1" t="s">
        <v>35</v>
      </c>
      <c r="AB343" s="1" t="s">
        <v>50</v>
      </c>
      <c r="AC343" s="1" t="s">
        <v>35</v>
      </c>
      <c r="AD343" s="1" t="s">
        <v>51</v>
      </c>
      <c r="AE343" s="1" t="s">
        <v>52</v>
      </c>
    </row>
    <row r="344" spans="2:31" x14ac:dyDescent="0.4">
      <c r="B344">
        <v>595981</v>
      </c>
      <c r="C344">
        <v>595981</v>
      </c>
      <c r="D344">
        <v>594722</v>
      </c>
      <c r="E344" s="1" t="s">
        <v>30</v>
      </c>
      <c r="F344" s="1" t="s">
        <v>31</v>
      </c>
      <c r="G344" s="1" t="s">
        <v>32</v>
      </c>
      <c r="H344" s="1" t="s">
        <v>69</v>
      </c>
      <c r="I344" s="1" t="s">
        <v>70</v>
      </c>
      <c r="J344" s="1" t="s">
        <v>35</v>
      </c>
      <c r="K344" s="1" t="s">
        <v>36</v>
      </c>
      <c r="L344">
        <v>358269</v>
      </c>
      <c r="M344" s="1" t="s">
        <v>1150</v>
      </c>
      <c r="N344" s="1" t="s">
        <v>1151</v>
      </c>
      <c r="O344" s="1" t="s">
        <v>1152</v>
      </c>
      <c r="P344" s="1" t="s">
        <v>1152</v>
      </c>
      <c r="Q344" s="1" t="s">
        <v>41</v>
      </c>
      <c r="R344" s="1" t="s">
        <v>42</v>
      </c>
      <c r="S344" s="1" t="s">
        <v>795</v>
      </c>
      <c r="T344" s="1" t="s">
        <v>796</v>
      </c>
      <c r="U344" s="1" t="s">
        <v>1139</v>
      </c>
      <c r="V344" s="1" t="s">
        <v>46</v>
      </c>
      <c r="W344" s="1" t="s">
        <v>216</v>
      </c>
      <c r="X344" s="1" t="s">
        <v>48</v>
      </c>
      <c r="Y344" s="1" t="s">
        <v>49</v>
      </c>
      <c r="Z344" s="1" t="s">
        <v>35</v>
      </c>
      <c r="AA344" s="1" t="s">
        <v>35</v>
      </c>
      <c r="AB344" s="1" t="s">
        <v>50</v>
      </c>
      <c r="AC344" s="1" t="s">
        <v>35</v>
      </c>
      <c r="AD344" s="1" t="s">
        <v>51</v>
      </c>
      <c r="AE344" s="1" t="s">
        <v>52</v>
      </c>
    </row>
    <row r="345" spans="2:31" x14ac:dyDescent="0.4">
      <c r="B345">
        <v>838167</v>
      </c>
      <c r="C345">
        <v>838167</v>
      </c>
      <c r="D345">
        <v>838166</v>
      </c>
      <c r="E345" s="1" t="s">
        <v>30</v>
      </c>
      <c r="F345" s="1" t="s">
        <v>31</v>
      </c>
      <c r="G345" s="1" t="s">
        <v>32</v>
      </c>
      <c r="H345" s="1" t="s">
        <v>69</v>
      </c>
      <c r="I345" s="1" t="s">
        <v>70</v>
      </c>
      <c r="J345" s="1" t="s">
        <v>35</v>
      </c>
      <c r="K345" s="1" t="s">
        <v>36</v>
      </c>
      <c r="L345">
        <v>358269</v>
      </c>
      <c r="M345" s="1" t="s">
        <v>1153</v>
      </c>
      <c r="N345" s="1" t="s">
        <v>1154</v>
      </c>
      <c r="O345" s="1" t="s">
        <v>1155</v>
      </c>
      <c r="P345" s="1" t="s">
        <v>1155</v>
      </c>
      <c r="Q345" s="1" t="s">
        <v>41</v>
      </c>
      <c r="R345" s="1" t="s">
        <v>42</v>
      </c>
      <c r="S345" s="1" t="s">
        <v>795</v>
      </c>
      <c r="T345" s="1" t="s">
        <v>796</v>
      </c>
      <c r="U345" s="1" t="s">
        <v>1139</v>
      </c>
      <c r="V345" s="1" t="s">
        <v>46</v>
      </c>
      <c r="W345" s="1" t="s">
        <v>216</v>
      </c>
      <c r="X345" s="1" t="s">
        <v>48</v>
      </c>
      <c r="Y345" s="1" t="s">
        <v>49</v>
      </c>
      <c r="Z345" s="1" t="s">
        <v>35</v>
      </c>
      <c r="AA345" s="1" t="s">
        <v>35</v>
      </c>
      <c r="AB345" s="1" t="s">
        <v>50</v>
      </c>
      <c r="AC345" s="1" t="s">
        <v>35</v>
      </c>
      <c r="AD345" s="1" t="s">
        <v>51</v>
      </c>
      <c r="AE345" s="1" t="s">
        <v>52</v>
      </c>
    </row>
    <row r="346" spans="2:31" x14ac:dyDescent="0.4">
      <c r="B346">
        <v>418790</v>
      </c>
      <c r="C346">
        <v>418790</v>
      </c>
      <c r="D346">
        <v>348416</v>
      </c>
      <c r="E346" s="1" t="s">
        <v>30</v>
      </c>
      <c r="F346" s="1" t="s">
        <v>31</v>
      </c>
      <c r="G346" s="1" t="s">
        <v>32</v>
      </c>
      <c r="H346" s="1" t="s">
        <v>69</v>
      </c>
      <c r="I346" s="1" t="s">
        <v>70</v>
      </c>
      <c r="J346" s="1" t="s">
        <v>35</v>
      </c>
      <c r="K346" s="1" t="s">
        <v>36</v>
      </c>
      <c r="L346">
        <v>358269</v>
      </c>
      <c r="M346" s="1" t="s">
        <v>1156</v>
      </c>
      <c r="N346" s="1" t="s">
        <v>1157</v>
      </c>
      <c r="O346" s="1" t="s">
        <v>1158</v>
      </c>
      <c r="P346" s="1" t="s">
        <v>1158</v>
      </c>
      <c r="Q346" s="1" t="s">
        <v>41</v>
      </c>
      <c r="R346" s="1" t="s">
        <v>42</v>
      </c>
      <c r="S346" s="1" t="s">
        <v>795</v>
      </c>
      <c r="T346" s="1" t="s">
        <v>796</v>
      </c>
      <c r="U346" s="1" t="s">
        <v>797</v>
      </c>
      <c r="V346" s="1" t="s">
        <v>46</v>
      </c>
      <c r="W346" s="1" t="s">
        <v>216</v>
      </c>
      <c r="X346" s="1" t="s">
        <v>48</v>
      </c>
      <c r="Y346" s="1" t="s">
        <v>49</v>
      </c>
      <c r="Z346" s="1" t="s">
        <v>35</v>
      </c>
      <c r="AA346" s="1" t="s">
        <v>35</v>
      </c>
      <c r="AB346" s="1" t="s">
        <v>50</v>
      </c>
      <c r="AC346" s="1" t="s">
        <v>35</v>
      </c>
      <c r="AD346" s="1" t="s">
        <v>51</v>
      </c>
      <c r="AE346" s="1" t="s">
        <v>52</v>
      </c>
    </row>
    <row r="347" spans="2:31" x14ac:dyDescent="0.4">
      <c r="B347">
        <v>534462</v>
      </c>
      <c r="C347">
        <v>534462</v>
      </c>
      <c r="D347">
        <v>348416</v>
      </c>
      <c r="E347" s="1" t="s">
        <v>30</v>
      </c>
      <c r="F347" s="1" t="s">
        <v>31</v>
      </c>
      <c r="G347" s="1" t="s">
        <v>32</v>
      </c>
      <c r="H347" s="1" t="s">
        <v>69</v>
      </c>
      <c r="I347" s="1" t="s">
        <v>70</v>
      </c>
      <c r="J347" s="1" t="s">
        <v>35</v>
      </c>
      <c r="K347" s="1" t="s">
        <v>36</v>
      </c>
      <c r="L347">
        <v>358269</v>
      </c>
      <c r="M347" s="1" t="s">
        <v>1159</v>
      </c>
      <c r="N347" s="1" t="s">
        <v>1160</v>
      </c>
      <c r="O347" s="1" t="s">
        <v>1161</v>
      </c>
      <c r="P347" s="1" t="s">
        <v>1161</v>
      </c>
      <c r="Q347" s="1" t="s">
        <v>41</v>
      </c>
      <c r="R347" s="1" t="s">
        <v>42</v>
      </c>
      <c r="S347" s="1" t="s">
        <v>795</v>
      </c>
      <c r="T347" s="1" t="s">
        <v>796</v>
      </c>
      <c r="U347" s="1" t="s">
        <v>797</v>
      </c>
      <c r="V347" s="1" t="s">
        <v>46</v>
      </c>
      <c r="W347" s="1" t="s">
        <v>216</v>
      </c>
      <c r="X347" s="1" t="s">
        <v>48</v>
      </c>
      <c r="Y347" s="1" t="s">
        <v>49</v>
      </c>
      <c r="Z347" s="1" t="s">
        <v>35</v>
      </c>
      <c r="AA347" s="1" t="s">
        <v>35</v>
      </c>
      <c r="AB347" s="1" t="s">
        <v>50</v>
      </c>
      <c r="AC347" s="1" t="s">
        <v>35</v>
      </c>
      <c r="AD347" s="1" t="s">
        <v>51</v>
      </c>
      <c r="AE347" s="1" t="s">
        <v>52</v>
      </c>
    </row>
    <row r="348" spans="2:31" x14ac:dyDescent="0.4">
      <c r="B348">
        <v>528800</v>
      </c>
      <c r="C348">
        <v>528800</v>
      </c>
      <c r="D348">
        <v>348416</v>
      </c>
      <c r="E348" s="1" t="s">
        <v>30</v>
      </c>
      <c r="F348" s="1" t="s">
        <v>31</v>
      </c>
      <c r="G348" s="1" t="s">
        <v>32</v>
      </c>
      <c r="H348" s="1" t="s">
        <v>102</v>
      </c>
      <c r="I348" s="1" t="s">
        <v>103</v>
      </c>
      <c r="J348" s="1" t="s">
        <v>1162</v>
      </c>
      <c r="K348" s="1" t="s">
        <v>36</v>
      </c>
      <c r="L348">
        <v>358269</v>
      </c>
      <c r="M348" s="1" t="s">
        <v>1163</v>
      </c>
      <c r="N348" s="1" t="s">
        <v>1164</v>
      </c>
      <c r="O348" s="1" t="s">
        <v>1165</v>
      </c>
      <c r="P348" s="1" t="s">
        <v>1165</v>
      </c>
      <c r="Q348" s="1" t="s">
        <v>41</v>
      </c>
      <c r="R348" s="1" t="s">
        <v>42</v>
      </c>
      <c r="S348" s="1" t="s">
        <v>795</v>
      </c>
      <c r="T348" s="1" t="s">
        <v>796</v>
      </c>
      <c r="U348" s="1" t="s">
        <v>797</v>
      </c>
      <c r="V348" s="1" t="s">
        <v>46</v>
      </c>
      <c r="W348" s="1" t="s">
        <v>216</v>
      </c>
      <c r="X348" s="1" t="s">
        <v>48</v>
      </c>
      <c r="Y348" s="1" t="s">
        <v>49</v>
      </c>
      <c r="Z348" s="1" t="s">
        <v>35</v>
      </c>
      <c r="AA348" s="1" t="s">
        <v>35</v>
      </c>
      <c r="AB348" s="1" t="s">
        <v>50</v>
      </c>
      <c r="AC348" s="1" t="s">
        <v>35</v>
      </c>
      <c r="AD348" s="1" t="s">
        <v>51</v>
      </c>
      <c r="AE348" s="1" t="s">
        <v>52</v>
      </c>
    </row>
    <row r="349" spans="2:31" x14ac:dyDescent="0.4">
      <c r="B349">
        <v>418789</v>
      </c>
      <c r="C349">
        <v>418789</v>
      </c>
      <c r="D349">
        <v>348416</v>
      </c>
      <c r="E349" s="1" t="s">
        <v>30</v>
      </c>
      <c r="F349" s="1" t="s">
        <v>31</v>
      </c>
      <c r="G349" s="1" t="s">
        <v>32</v>
      </c>
      <c r="H349" s="1" t="s">
        <v>69</v>
      </c>
      <c r="I349" s="1" t="s">
        <v>70</v>
      </c>
      <c r="J349" s="1" t="s">
        <v>35</v>
      </c>
      <c r="K349" s="1" t="s">
        <v>36</v>
      </c>
      <c r="L349">
        <v>358269</v>
      </c>
      <c r="M349" s="1" t="s">
        <v>1166</v>
      </c>
      <c r="N349" s="1" t="s">
        <v>1167</v>
      </c>
      <c r="O349" s="1" t="s">
        <v>1168</v>
      </c>
      <c r="P349" s="1" t="s">
        <v>1168</v>
      </c>
      <c r="Q349" s="1" t="s">
        <v>41</v>
      </c>
      <c r="R349" s="1" t="s">
        <v>42</v>
      </c>
      <c r="S349" s="1" t="s">
        <v>795</v>
      </c>
      <c r="T349" s="1" t="s">
        <v>796</v>
      </c>
      <c r="U349" s="1" t="s">
        <v>797</v>
      </c>
      <c r="V349" s="1" t="s">
        <v>46</v>
      </c>
      <c r="W349" s="1" t="s">
        <v>216</v>
      </c>
      <c r="X349" s="1" t="s">
        <v>48</v>
      </c>
      <c r="Y349" s="1" t="s">
        <v>49</v>
      </c>
      <c r="Z349" s="1" t="s">
        <v>35</v>
      </c>
      <c r="AA349" s="1" t="s">
        <v>35</v>
      </c>
      <c r="AB349" s="1" t="s">
        <v>50</v>
      </c>
      <c r="AC349" s="1" t="s">
        <v>35</v>
      </c>
      <c r="AD349" s="1" t="s">
        <v>51</v>
      </c>
      <c r="AE349" s="1" t="s">
        <v>52</v>
      </c>
    </row>
    <row r="350" spans="2:31" x14ac:dyDescent="0.4">
      <c r="B350">
        <v>716628</v>
      </c>
      <c r="C350">
        <v>716628</v>
      </c>
      <c r="D350">
        <v>348416</v>
      </c>
      <c r="E350" s="1" t="s">
        <v>30</v>
      </c>
      <c r="F350" s="1" t="s">
        <v>31</v>
      </c>
      <c r="G350" s="1" t="s">
        <v>32</v>
      </c>
      <c r="H350" s="1" t="s">
        <v>69</v>
      </c>
      <c r="I350" s="1" t="s">
        <v>70</v>
      </c>
      <c r="J350" s="1" t="s">
        <v>35</v>
      </c>
      <c r="K350" s="1" t="s">
        <v>36</v>
      </c>
      <c r="L350">
        <v>358269</v>
      </c>
      <c r="M350" s="1" t="s">
        <v>1169</v>
      </c>
      <c r="N350" s="1" t="s">
        <v>1170</v>
      </c>
      <c r="O350" s="1" t="s">
        <v>1171</v>
      </c>
      <c r="P350" s="1" t="s">
        <v>1171</v>
      </c>
      <c r="Q350" s="1" t="s">
        <v>41</v>
      </c>
      <c r="R350" s="1" t="s">
        <v>42</v>
      </c>
      <c r="S350" s="1" t="s">
        <v>795</v>
      </c>
      <c r="T350" s="1" t="s">
        <v>796</v>
      </c>
      <c r="U350" s="1" t="s">
        <v>797</v>
      </c>
      <c r="V350" s="1" t="s">
        <v>46</v>
      </c>
      <c r="W350" s="1" t="s">
        <v>216</v>
      </c>
      <c r="X350" s="1" t="s">
        <v>48</v>
      </c>
      <c r="Y350" s="1" t="s">
        <v>49</v>
      </c>
      <c r="Z350" s="1" t="s">
        <v>35</v>
      </c>
      <c r="AA350" s="1" t="s">
        <v>35</v>
      </c>
      <c r="AB350" s="1" t="s">
        <v>50</v>
      </c>
      <c r="AC350" s="1" t="s">
        <v>35</v>
      </c>
      <c r="AD350" s="1" t="s">
        <v>51</v>
      </c>
      <c r="AE350" s="1" t="s">
        <v>52</v>
      </c>
    </row>
    <row r="351" spans="2:31" x14ac:dyDescent="0.4">
      <c r="B351">
        <v>424496</v>
      </c>
      <c r="C351">
        <v>424496</v>
      </c>
      <c r="D351">
        <v>193309</v>
      </c>
      <c r="E351" s="1" t="s">
        <v>30</v>
      </c>
      <c r="F351" s="1" t="s">
        <v>31</v>
      </c>
      <c r="G351" s="1" t="s">
        <v>32</v>
      </c>
      <c r="H351" s="1" t="s">
        <v>69</v>
      </c>
      <c r="I351" s="1" t="s">
        <v>70</v>
      </c>
      <c r="J351" s="1" t="s">
        <v>35</v>
      </c>
      <c r="K351" s="1" t="s">
        <v>36</v>
      </c>
      <c r="L351">
        <v>358269</v>
      </c>
      <c r="M351" s="1" t="s">
        <v>1172</v>
      </c>
      <c r="N351" s="1" t="s">
        <v>1173</v>
      </c>
      <c r="O351" s="1" t="s">
        <v>1174</v>
      </c>
      <c r="P351" s="1" t="s">
        <v>1174</v>
      </c>
      <c r="Q351" s="1" t="s">
        <v>41</v>
      </c>
      <c r="R351" s="1" t="s">
        <v>889</v>
      </c>
      <c r="S351" s="1" t="s">
        <v>890</v>
      </c>
      <c r="T351" s="1" t="s">
        <v>1175</v>
      </c>
      <c r="U351" s="1" t="s">
        <v>1176</v>
      </c>
      <c r="V351" s="1" t="s">
        <v>893</v>
      </c>
      <c r="W351" s="1" t="s">
        <v>894</v>
      </c>
      <c r="X351" s="1" t="s">
        <v>48</v>
      </c>
      <c r="Y351" s="1" t="s">
        <v>49</v>
      </c>
      <c r="Z351" s="1" t="s">
        <v>35</v>
      </c>
      <c r="AA351" s="1" t="s">
        <v>35</v>
      </c>
      <c r="AB351" s="1" t="s">
        <v>50</v>
      </c>
      <c r="AC351" s="1" t="s">
        <v>35</v>
      </c>
      <c r="AD351" s="1" t="s">
        <v>51</v>
      </c>
      <c r="AE351" s="1" t="s">
        <v>52</v>
      </c>
    </row>
    <row r="352" spans="2:31" x14ac:dyDescent="0.4">
      <c r="B352">
        <v>68764</v>
      </c>
      <c r="C352">
        <v>68764</v>
      </c>
      <c r="D352">
        <v>193309</v>
      </c>
      <c r="E352" s="1" t="s">
        <v>30</v>
      </c>
      <c r="F352" s="1" t="s">
        <v>31</v>
      </c>
      <c r="G352" s="1" t="s">
        <v>32</v>
      </c>
      <c r="H352" s="1" t="s">
        <v>69</v>
      </c>
      <c r="I352" s="1" t="s">
        <v>70</v>
      </c>
      <c r="J352" s="1" t="s">
        <v>35</v>
      </c>
      <c r="K352" s="1" t="s">
        <v>36</v>
      </c>
      <c r="L352">
        <v>358269</v>
      </c>
      <c r="M352" s="1" t="s">
        <v>1177</v>
      </c>
      <c r="N352" s="1" t="s">
        <v>1178</v>
      </c>
      <c r="O352" s="1" t="s">
        <v>1179</v>
      </c>
      <c r="P352" s="1" t="s">
        <v>1179</v>
      </c>
      <c r="Q352" s="1" t="s">
        <v>41</v>
      </c>
      <c r="R352" s="1" t="s">
        <v>889</v>
      </c>
      <c r="S352" s="1" t="s">
        <v>890</v>
      </c>
      <c r="T352" s="1" t="s">
        <v>1175</v>
      </c>
      <c r="U352" s="1" t="s">
        <v>1176</v>
      </c>
      <c r="V352" s="1" t="s">
        <v>893</v>
      </c>
      <c r="W352" s="1" t="s">
        <v>894</v>
      </c>
      <c r="X352" s="1" t="s">
        <v>48</v>
      </c>
      <c r="Y352" s="1" t="s">
        <v>49</v>
      </c>
      <c r="Z352" s="1" t="s">
        <v>35</v>
      </c>
      <c r="AA352" s="1" t="s">
        <v>35</v>
      </c>
      <c r="AB352" s="1" t="s">
        <v>50</v>
      </c>
      <c r="AC352" s="1" t="s">
        <v>35</v>
      </c>
      <c r="AD352" s="1" t="s">
        <v>51</v>
      </c>
      <c r="AE352" s="1" t="s">
        <v>52</v>
      </c>
    </row>
    <row r="353" spans="2:31" x14ac:dyDescent="0.4">
      <c r="B353">
        <v>424542</v>
      </c>
      <c r="C353">
        <v>424542</v>
      </c>
      <c r="D353">
        <v>193541</v>
      </c>
      <c r="E353" s="1" t="s">
        <v>30</v>
      </c>
      <c r="F353" s="1" t="s">
        <v>31</v>
      </c>
      <c r="G353" s="1" t="s">
        <v>32</v>
      </c>
      <c r="H353" s="1" t="s">
        <v>69</v>
      </c>
      <c r="I353" s="1" t="s">
        <v>70</v>
      </c>
      <c r="J353" s="1" t="s">
        <v>35</v>
      </c>
      <c r="K353" s="1" t="s">
        <v>36</v>
      </c>
      <c r="L353">
        <v>358269</v>
      </c>
      <c r="M353" s="1" t="s">
        <v>1180</v>
      </c>
      <c r="N353" s="1" t="s">
        <v>1181</v>
      </c>
      <c r="O353" s="1" t="s">
        <v>1182</v>
      </c>
      <c r="P353" s="1" t="s">
        <v>1182</v>
      </c>
      <c r="Q353" s="1" t="s">
        <v>41</v>
      </c>
      <c r="R353" s="1" t="s">
        <v>889</v>
      </c>
      <c r="S353" s="1" t="s">
        <v>890</v>
      </c>
      <c r="T353" s="1" t="s">
        <v>1175</v>
      </c>
      <c r="U353" s="1" t="s">
        <v>1183</v>
      </c>
      <c r="V353" s="1" t="s">
        <v>893</v>
      </c>
      <c r="W353" s="1" t="s">
        <v>894</v>
      </c>
      <c r="X353" s="1" t="s">
        <v>48</v>
      </c>
      <c r="Y353" s="1" t="s">
        <v>49</v>
      </c>
      <c r="Z353" s="1" t="s">
        <v>35</v>
      </c>
      <c r="AA353" s="1" t="s">
        <v>35</v>
      </c>
      <c r="AB353" s="1" t="s">
        <v>50</v>
      </c>
      <c r="AC353" s="1" t="s">
        <v>35</v>
      </c>
      <c r="AD353" s="1" t="s">
        <v>51</v>
      </c>
      <c r="AE353" s="1" t="s">
        <v>52</v>
      </c>
    </row>
    <row r="354" spans="2:31" x14ac:dyDescent="0.4">
      <c r="B354">
        <v>425997</v>
      </c>
      <c r="C354">
        <v>425997</v>
      </c>
      <c r="D354">
        <v>420136</v>
      </c>
      <c r="E354" s="1" t="s">
        <v>30</v>
      </c>
      <c r="F354" s="1" t="s">
        <v>31</v>
      </c>
      <c r="G354" s="1" t="s">
        <v>32</v>
      </c>
      <c r="H354" s="1" t="s">
        <v>69</v>
      </c>
      <c r="I354" s="1" t="s">
        <v>70</v>
      </c>
      <c r="J354" s="1" t="s">
        <v>35</v>
      </c>
      <c r="K354" s="1" t="s">
        <v>36</v>
      </c>
      <c r="L354">
        <v>358269</v>
      </c>
      <c r="M354" s="1" t="s">
        <v>1184</v>
      </c>
      <c r="N354" s="1" t="s">
        <v>1178</v>
      </c>
      <c r="O354" s="1" t="s">
        <v>1185</v>
      </c>
      <c r="P354" s="1" t="s">
        <v>1185</v>
      </c>
      <c r="Q354" s="1" t="s">
        <v>41</v>
      </c>
      <c r="R354" s="1" t="s">
        <v>889</v>
      </c>
      <c r="S354" s="1" t="s">
        <v>890</v>
      </c>
      <c r="T354" s="1" t="s">
        <v>1175</v>
      </c>
      <c r="U354" s="1" t="s">
        <v>1186</v>
      </c>
      <c r="V354" s="1" t="s">
        <v>893</v>
      </c>
      <c r="W354" s="1" t="s">
        <v>894</v>
      </c>
      <c r="X354" s="1" t="s">
        <v>48</v>
      </c>
      <c r="Y354" s="1" t="s">
        <v>49</v>
      </c>
      <c r="Z354" s="1" t="s">
        <v>35</v>
      </c>
      <c r="AA354" s="1" t="s">
        <v>35</v>
      </c>
      <c r="AB354" s="1" t="s">
        <v>50</v>
      </c>
      <c r="AC354" s="1" t="s">
        <v>35</v>
      </c>
      <c r="AD354" s="1" t="s">
        <v>51</v>
      </c>
      <c r="AE354" s="1" t="s">
        <v>52</v>
      </c>
    </row>
    <row r="355" spans="2:31" x14ac:dyDescent="0.4">
      <c r="B355">
        <v>425107</v>
      </c>
      <c r="C355">
        <v>425107</v>
      </c>
      <c r="D355">
        <v>419909</v>
      </c>
      <c r="E355" s="1" t="s">
        <v>30</v>
      </c>
      <c r="F355" s="1" t="s">
        <v>31</v>
      </c>
      <c r="G355" s="1" t="s">
        <v>32</v>
      </c>
      <c r="H355" s="1" t="s">
        <v>33</v>
      </c>
      <c r="I355" s="1" t="s">
        <v>34</v>
      </c>
      <c r="J355" s="1" t="s">
        <v>35</v>
      </c>
      <c r="K355" s="1" t="s">
        <v>36</v>
      </c>
      <c r="L355">
        <v>358269</v>
      </c>
      <c r="M355" s="1" t="s">
        <v>1187</v>
      </c>
      <c r="N355" s="1" t="s">
        <v>1188</v>
      </c>
      <c r="O355" s="1" t="s">
        <v>1189</v>
      </c>
      <c r="P355" s="1" t="s">
        <v>1189</v>
      </c>
      <c r="Q355" s="1" t="s">
        <v>41</v>
      </c>
      <c r="R355" s="1" t="s">
        <v>889</v>
      </c>
      <c r="S355" s="1" t="s">
        <v>890</v>
      </c>
      <c r="T355" s="1" t="s">
        <v>1190</v>
      </c>
      <c r="U355" s="1" t="s">
        <v>1191</v>
      </c>
      <c r="V355" s="1" t="s">
        <v>893</v>
      </c>
      <c r="W355" s="1" t="s">
        <v>894</v>
      </c>
      <c r="X355" s="1" t="s">
        <v>48</v>
      </c>
      <c r="Y355" s="1" t="s">
        <v>49</v>
      </c>
      <c r="Z355" s="1" t="s">
        <v>35</v>
      </c>
      <c r="AA355" s="1" t="s">
        <v>35</v>
      </c>
      <c r="AB355" s="1" t="s">
        <v>50</v>
      </c>
      <c r="AC355" s="1" t="s">
        <v>35</v>
      </c>
      <c r="AD355" s="1" t="s">
        <v>51</v>
      </c>
      <c r="AE355" s="1" t="s">
        <v>52</v>
      </c>
    </row>
    <row r="356" spans="2:31" x14ac:dyDescent="0.4">
      <c r="B356">
        <v>68920</v>
      </c>
      <c r="C356">
        <v>68920</v>
      </c>
      <c r="D356">
        <v>189852</v>
      </c>
      <c r="E356" s="1" t="s">
        <v>30</v>
      </c>
      <c r="F356" s="1" t="s">
        <v>31</v>
      </c>
      <c r="G356" s="1" t="s">
        <v>32</v>
      </c>
      <c r="H356" s="1" t="s">
        <v>69</v>
      </c>
      <c r="I356" s="1" t="s">
        <v>70</v>
      </c>
      <c r="J356" s="1" t="s">
        <v>35</v>
      </c>
      <c r="K356" s="1" t="s">
        <v>36</v>
      </c>
      <c r="L356">
        <v>358269</v>
      </c>
      <c r="M356" s="1" t="s">
        <v>1192</v>
      </c>
      <c r="N356" s="1" t="s">
        <v>1193</v>
      </c>
      <c r="O356" s="1" t="s">
        <v>1194</v>
      </c>
      <c r="P356" s="1" t="s">
        <v>1194</v>
      </c>
      <c r="Q356" s="1" t="s">
        <v>41</v>
      </c>
      <c r="R356" s="1" t="s">
        <v>889</v>
      </c>
      <c r="S356" s="1" t="s">
        <v>890</v>
      </c>
      <c r="T356" s="1" t="s">
        <v>1190</v>
      </c>
      <c r="U356" s="1" t="s">
        <v>1195</v>
      </c>
      <c r="V356" s="1" t="s">
        <v>893</v>
      </c>
      <c r="W356" s="1" t="s">
        <v>894</v>
      </c>
      <c r="X356" s="1" t="s">
        <v>48</v>
      </c>
      <c r="Y356" s="1" t="s">
        <v>49</v>
      </c>
      <c r="Z356" s="1" t="s">
        <v>35</v>
      </c>
      <c r="AA356" s="1" t="s">
        <v>35</v>
      </c>
      <c r="AB356" s="1" t="s">
        <v>50</v>
      </c>
      <c r="AC356" s="1" t="s">
        <v>35</v>
      </c>
      <c r="AD356" s="1" t="s">
        <v>51</v>
      </c>
      <c r="AE356" s="1" t="s">
        <v>52</v>
      </c>
    </row>
    <row r="357" spans="2:31" x14ac:dyDescent="0.4">
      <c r="B357">
        <v>68922</v>
      </c>
      <c r="C357">
        <v>68922</v>
      </c>
      <c r="D357">
        <v>189852</v>
      </c>
      <c r="E357" s="1" t="s">
        <v>30</v>
      </c>
      <c r="F357" s="1" t="s">
        <v>31</v>
      </c>
      <c r="G357" s="1" t="s">
        <v>32</v>
      </c>
      <c r="H357" s="1" t="s">
        <v>69</v>
      </c>
      <c r="I357" s="1" t="s">
        <v>70</v>
      </c>
      <c r="J357" s="1" t="s">
        <v>35</v>
      </c>
      <c r="K357" s="1" t="s">
        <v>36</v>
      </c>
      <c r="L357">
        <v>358269</v>
      </c>
      <c r="M357" s="1" t="s">
        <v>1196</v>
      </c>
      <c r="N357" s="1" t="s">
        <v>1197</v>
      </c>
      <c r="O357" s="1" t="s">
        <v>1198</v>
      </c>
      <c r="P357" s="1" t="s">
        <v>1198</v>
      </c>
      <c r="Q357" s="1" t="s">
        <v>41</v>
      </c>
      <c r="R357" s="1" t="s">
        <v>889</v>
      </c>
      <c r="S357" s="1" t="s">
        <v>890</v>
      </c>
      <c r="T357" s="1" t="s">
        <v>1190</v>
      </c>
      <c r="U357" s="1" t="s">
        <v>1195</v>
      </c>
      <c r="V357" s="1" t="s">
        <v>893</v>
      </c>
      <c r="W357" s="1" t="s">
        <v>894</v>
      </c>
      <c r="X357" s="1" t="s">
        <v>48</v>
      </c>
      <c r="Y357" s="1" t="s">
        <v>49</v>
      </c>
      <c r="Z357" s="1" t="s">
        <v>35</v>
      </c>
      <c r="AA357" s="1" t="s">
        <v>35</v>
      </c>
      <c r="AB357" s="1" t="s">
        <v>50</v>
      </c>
      <c r="AC357" s="1" t="s">
        <v>35</v>
      </c>
      <c r="AD357" s="1" t="s">
        <v>51</v>
      </c>
      <c r="AE357" s="1" t="s">
        <v>52</v>
      </c>
    </row>
    <row r="358" spans="2:31" x14ac:dyDescent="0.4">
      <c r="B358">
        <v>424508</v>
      </c>
      <c r="C358">
        <v>424508</v>
      </c>
      <c r="D358">
        <v>419717</v>
      </c>
      <c r="E358" s="1" t="s">
        <v>30</v>
      </c>
      <c r="F358" s="1" t="s">
        <v>31</v>
      </c>
      <c r="G358" s="1" t="s">
        <v>32</v>
      </c>
      <c r="H358" s="1" t="s">
        <v>69</v>
      </c>
      <c r="I358" s="1" t="s">
        <v>70</v>
      </c>
      <c r="J358" s="1" t="s">
        <v>35</v>
      </c>
      <c r="K358" s="1" t="s">
        <v>36</v>
      </c>
      <c r="L358">
        <v>358269</v>
      </c>
      <c r="M358" s="1" t="s">
        <v>1199</v>
      </c>
      <c r="N358" s="1" t="s">
        <v>1200</v>
      </c>
      <c r="O358" s="1" t="s">
        <v>1201</v>
      </c>
      <c r="P358" s="1" t="s">
        <v>1201</v>
      </c>
      <c r="Q358" s="1" t="s">
        <v>41</v>
      </c>
      <c r="R358" s="1" t="s">
        <v>889</v>
      </c>
      <c r="S358" s="1" t="s">
        <v>890</v>
      </c>
      <c r="T358" s="1" t="s">
        <v>1190</v>
      </c>
      <c r="U358" s="1" t="s">
        <v>1202</v>
      </c>
      <c r="V358" s="1" t="s">
        <v>893</v>
      </c>
      <c r="W358" s="1" t="s">
        <v>894</v>
      </c>
      <c r="X358" s="1" t="s">
        <v>48</v>
      </c>
      <c r="Y358" s="1" t="s">
        <v>49</v>
      </c>
      <c r="Z358" s="1" t="s">
        <v>35</v>
      </c>
      <c r="AA358" s="1" t="s">
        <v>35</v>
      </c>
      <c r="AB358" s="1" t="s">
        <v>50</v>
      </c>
      <c r="AC358" s="1" t="s">
        <v>35</v>
      </c>
      <c r="AD358" s="1" t="s">
        <v>51</v>
      </c>
      <c r="AE358" s="1" t="s">
        <v>52</v>
      </c>
    </row>
    <row r="359" spans="2:31" x14ac:dyDescent="0.4">
      <c r="B359">
        <v>424976</v>
      </c>
      <c r="C359">
        <v>424976</v>
      </c>
      <c r="D359">
        <v>419841</v>
      </c>
      <c r="E359" s="1" t="s">
        <v>30</v>
      </c>
      <c r="F359" s="1" t="s">
        <v>31</v>
      </c>
      <c r="G359" s="1" t="s">
        <v>32</v>
      </c>
      <c r="H359" s="1" t="s">
        <v>69</v>
      </c>
      <c r="I359" s="1" t="s">
        <v>70</v>
      </c>
      <c r="J359" s="1" t="s">
        <v>35</v>
      </c>
      <c r="K359" s="1" t="s">
        <v>36</v>
      </c>
      <c r="L359">
        <v>358269</v>
      </c>
      <c r="M359" s="1" t="s">
        <v>1203</v>
      </c>
      <c r="N359" s="1" t="s">
        <v>1204</v>
      </c>
      <c r="O359" s="1" t="s">
        <v>1205</v>
      </c>
      <c r="P359" s="1" t="s">
        <v>1205</v>
      </c>
      <c r="Q359" s="1" t="s">
        <v>41</v>
      </c>
      <c r="R359" s="1" t="s">
        <v>889</v>
      </c>
      <c r="S359" s="1" t="s">
        <v>890</v>
      </c>
      <c r="T359" s="1" t="s">
        <v>1190</v>
      </c>
      <c r="U359" s="1" t="s">
        <v>1202</v>
      </c>
      <c r="V359" s="1" t="s">
        <v>893</v>
      </c>
      <c r="W359" s="1" t="s">
        <v>894</v>
      </c>
      <c r="X359" s="1" t="s">
        <v>48</v>
      </c>
      <c r="Y359" s="1" t="s">
        <v>49</v>
      </c>
      <c r="Z359" s="1" t="s">
        <v>35</v>
      </c>
      <c r="AA359" s="1" t="s">
        <v>35</v>
      </c>
      <c r="AB359" s="1" t="s">
        <v>50</v>
      </c>
      <c r="AC359" s="1" t="s">
        <v>35</v>
      </c>
      <c r="AD359" s="1" t="s">
        <v>51</v>
      </c>
      <c r="AE359" s="1" t="s">
        <v>52</v>
      </c>
    </row>
    <row r="360" spans="2:31" x14ac:dyDescent="0.4">
      <c r="B360">
        <v>658394</v>
      </c>
      <c r="C360">
        <v>658394</v>
      </c>
      <c r="D360">
        <v>197382</v>
      </c>
      <c r="E360" s="1" t="s">
        <v>30</v>
      </c>
      <c r="F360" s="1" t="s">
        <v>31</v>
      </c>
      <c r="G360" s="1" t="s">
        <v>32</v>
      </c>
      <c r="H360" s="1" t="s">
        <v>69</v>
      </c>
      <c r="I360" s="1" t="s">
        <v>70</v>
      </c>
      <c r="J360" s="1" t="s">
        <v>35</v>
      </c>
      <c r="K360" s="1" t="s">
        <v>36</v>
      </c>
      <c r="L360">
        <v>358269</v>
      </c>
      <c r="M360" s="1" t="s">
        <v>1206</v>
      </c>
      <c r="N360" s="1" t="s">
        <v>1207</v>
      </c>
      <c r="O360" s="1" t="s">
        <v>1208</v>
      </c>
      <c r="P360" s="1" t="s">
        <v>1208</v>
      </c>
      <c r="Q360" s="1" t="s">
        <v>41</v>
      </c>
      <c r="R360" s="1" t="s">
        <v>889</v>
      </c>
      <c r="S360" s="1" t="s">
        <v>890</v>
      </c>
      <c r="T360" s="1" t="s">
        <v>1190</v>
      </c>
      <c r="U360" s="1" t="s">
        <v>1202</v>
      </c>
      <c r="V360" s="1" t="s">
        <v>893</v>
      </c>
      <c r="W360" s="1" t="s">
        <v>894</v>
      </c>
      <c r="X360" s="1" t="s">
        <v>48</v>
      </c>
      <c r="Y360" s="1" t="s">
        <v>49</v>
      </c>
      <c r="Z360" s="1" t="s">
        <v>35</v>
      </c>
      <c r="AA360" s="1" t="s">
        <v>35</v>
      </c>
      <c r="AB360" s="1" t="s">
        <v>50</v>
      </c>
      <c r="AC360" s="1" t="s">
        <v>35</v>
      </c>
      <c r="AD360" s="1" t="s">
        <v>51</v>
      </c>
      <c r="AE360" s="1" t="s">
        <v>52</v>
      </c>
    </row>
    <row r="361" spans="2:31" x14ac:dyDescent="0.4">
      <c r="B361">
        <v>425545</v>
      </c>
      <c r="C361">
        <v>425545</v>
      </c>
      <c r="D361">
        <v>197382</v>
      </c>
      <c r="E361" s="1" t="s">
        <v>30</v>
      </c>
      <c r="F361" s="1" t="s">
        <v>31</v>
      </c>
      <c r="G361" s="1" t="s">
        <v>32</v>
      </c>
      <c r="H361" s="1" t="s">
        <v>69</v>
      </c>
      <c r="I361" s="1" t="s">
        <v>70</v>
      </c>
      <c r="J361" s="1" t="s">
        <v>35</v>
      </c>
      <c r="K361" s="1" t="s">
        <v>36</v>
      </c>
      <c r="L361">
        <v>358269</v>
      </c>
      <c r="M361" s="1" t="s">
        <v>1209</v>
      </c>
      <c r="N361" s="1" t="s">
        <v>1210</v>
      </c>
      <c r="O361" s="1" t="s">
        <v>1211</v>
      </c>
      <c r="P361" s="1" t="s">
        <v>1211</v>
      </c>
      <c r="Q361" s="1" t="s">
        <v>41</v>
      </c>
      <c r="R361" s="1" t="s">
        <v>889</v>
      </c>
      <c r="S361" s="1" t="s">
        <v>890</v>
      </c>
      <c r="T361" s="1" t="s">
        <v>1190</v>
      </c>
      <c r="U361" s="1" t="s">
        <v>1202</v>
      </c>
      <c r="V361" s="1" t="s">
        <v>893</v>
      </c>
      <c r="W361" s="1" t="s">
        <v>894</v>
      </c>
      <c r="X361" s="1" t="s">
        <v>48</v>
      </c>
      <c r="Y361" s="1" t="s">
        <v>49</v>
      </c>
      <c r="Z361" s="1" t="s">
        <v>35</v>
      </c>
      <c r="AA361" s="1" t="s">
        <v>35</v>
      </c>
      <c r="AB361" s="1" t="s">
        <v>50</v>
      </c>
      <c r="AC361" s="1" t="s">
        <v>35</v>
      </c>
      <c r="AD361" s="1" t="s">
        <v>51</v>
      </c>
      <c r="AE361" s="1" t="s">
        <v>52</v>
      </c>
    </row>
    <row r="362" spans="2:31" x14ac:dyDescent="0.4">
      <c r="B362">
        <v>425547</v>
      </c>
      <c r="C362">
        <v>425547</v>
      </c>
      <c r="D362">
        <v>197382</v>
      </c>
      <c r="E362" s="1" t="s">
        <v>30</v>
      </c>
      <c r="F362" s="1" t="s">
        <v>31</v>
      </c>
      <c r="G362" s="1" t="s">
        <v>32</v>
      </c>
      <c r="H362" s="1" t="s">
        <v>69</v>
      </c>
      <c r="I362" s="1" t="s">
        <v>70</v>
      </c>
      <c r="J362" s="1" t="s">
        <v>35</v>
      </c>
      <c r="K362" s="1" t="s">
        <v>36</v>
      </c>
      <c r="L362">
        <v>358269</v>
      </c>
      <c r="M362" s="1" t="s">
        <v>1212</v>
      </c>
      <c r="N362" s="1" t="s">
        <v>1213</v>
      </c>
      <c r="O362" s="1" t="s">
        <v>1214</v>
      </c>
      <c r="P362" s="1" t="s">
        <v>1214</v>
      </c>
      <c r="Q362" s="1" t="s">
        <v>41</v>
      </c>
      <c r="R362" s="1" t="s">
        <v>889</v>
      </c>
      <c r="S362" s="1" t="s">
        <v>890</v>
      </c>
      <c r="T362" s="1" t="s">
        <v>1190</v>
      </c>
      <c r="U362" s="1" t="s">
        <v>1202</v>
      </c>
      <c r="V362" s="1" t="s">
        <v>893</v>
      </c>
      <c r="W362" s="1" t="s">
        <v>894</v>
      </c>
      <c r="X362" s="1" t="s">
        <v>48</v>
      </c>
      <c r="Y362" s="1" t="s">
        <v>49</v>
      </c>
      <c r="Z362" s="1" t="s">
        <v>35</v>
      </c>
      <c r="AA362" s="1" t="s">
        <v>35</v>
      </c>
      <c r="AB362" s="1" t="s">
        <v>50</v>
      </c>
      <c r="AC362" s="1" t="s">
        <v>35</v>
      </c>
      <c r="AD362" s="1" t="s">
        <v>51</v>
      </c>
      <c r="AE362" s="1" t="s">
        <v>52</v>
      </c>
    </row>
    <row r="363" spans="2:31" x14ac:dyDescent="0.4">
      <c r="B363">
        <v>425549</v>
      </c>
      <c r="C363">
        <v>425549</v>
      </c>
      <c r="D363">
        <v>197382</v>
      </c>
      <c r="E363" s="1" t="s">
        <v>30</v>
      </c>
      <c r="F363" s="1" t="s">
        <v>31</v>
      </c>
      <c r="G363" s="1" t="s">
        <v>32</v>
      </c>
      <c r="H363" s="1" t="s">
        <v>69</v>
      </c>
      <c r="I363" s="1" t="s">
        <v>70</v>
      </c>
      <c r="J363" s="1" t="s">
        <v>35</v>
      </c>
      <c r="K363" s="1" t="s">
        <v>36</v>
      </c>
      <c r="L363">
        <v>358269</v>
      </c>
      <c r="M363" s="1" t="s">
        <v>1215</v>
      </c>
      <c r="N363" s="1" t="s">
        <v>1213</v>
      </c>
      <c r="O363" s="1" t="s">
        <v>1216</v>
      </c>
      <c r="P363" s="1" t="s">
        <v>1216</v>
      </c>
      <c r="Q363" s="1" t="s">
        <v>41</v>
      </c>
      <c r="R363" s="1" t="s">
        <v>889</v>
      </c>
      <c r="S363" s="1" t="s">
        <v>890</v>
      </c>
      <c r="T363" s="1" t="s">
        <v>1190</v>
      </c>
      <c r="U363" s="1" t="s">
        <v>1202</v>
      </c>
      <c r="V363" s="1" t="s">
        <v>893</v>
      </c>
      <c r="W363" s="1" t="s">
        <v>894</v>
      </c>
      <c r="X363" s="1" t="s">
        <v>48</v>
      </c>
      <c r="Y363" s="1" t="s">
        <v>49</v>
      </c>
      <c r="Z363" s="1" t="s">
        <v>35</v>
      </c>
      <c r="AA363" s="1" t="s">
        <v>35</v>
      </c>
      <c r="AB363" s="1" t="s">
        <v>50</v>
      </c>
      <c r="AC363" s="1" t="s">
        <v>35</v>
      </c>
      <c r="AD363" s="1" t="s">
        <v>51</v>
      </c>
      <c r="AE363" s="1" t="s">
        <v>52</v>
      </c>
    </row>
    <row r="364" spans="2:31" x14ac:dyDescent="0.4">
      <c r="B364">
        <v>425551</v>
      </c>
      <c r="C364">
        <v>425551</v>
      </c>
      <c r="D364">
        <v>197382</v>
      </c>
      <c r="E364" s="1" t="s">
        <v>30</v>
      </c>
      <c r="F364" s="1" t="s">
        <v>31</v>
      </c>
      <c r="G364" s="1" t="s">
        <v>32</v>
      </c>
      <c r="H364" s="1" t="s">
        <v>69</v>
      </c>
      <c r="I364" s="1" t="s">
        <v>70</v>
      </c>
      <c r="J364" s="1" t="s">
        <v>35</v>
      </c>
      <c r="K364" s="1" t="s">
        <v>36</v>
      </c>
      <c r="L364">
        <v>358269</v>
      </c>
      <c r="M364" s="1" t="s">
        <v>1217</v>
      </c>
      <c r="N364" s="1" t="s">
        <v>1218</v>
      </c>
      <c r="O364" s="1" t="s">
        <v>1219</v>
      </c>
      <c r="P364" s="1" t="s">
        <v>1219</v>
      </c>
      <c r="Q364" s="1" t="s">
        <v>41</v>
      </c>
      <c r="R364" s="1" t="s">
        <v>889</v>
      </c>
      <c r="S364" s="1" t="s">
        <v>890</v>
      </c>
      <c r="T364" s="1" t="s">
        <v>1190</v>
      </c>
      <c r="U364" s="1" t="s">
        <v>1202</v>
      </c>
      <c r="V364" s="1" t="s">
        <v>893</v>
      </c>
      <c r="W364" s="1" t="s">
        <v>894</v>
      </c>
      <c r="X364" s="1" t="s">
        <v>48</v>
      </c>
      <c r="Y364" s="1" t="s">
        <v>49</v>
      </c>
      <c r="Z364" s="1" t="s">
        <v>35</v>
      </c>
      <c r="AA364" s="1" t="s">
        <v>35</v>
      </c>
      <c r="AB364" s="1" t="s">
        <v>50</v>
      </c>
      <c r="AC364" s="1" t="s">
        <v>35</v>
      </c>
      <c r="AD364" s="1" t="s">
        <v>51</v>
      </c>
      <c r="AE364" s="1" t="s">
        <v>52</v>
      </c>
    </row>
    <row r="365" spans="2:31" x14ac:dyDescent="0.4">
      <c r="B365">
        <v>653268</v>
      </c>
      <c r="C365">
        <v>653268</v>
      </c>
      <c r="D365">
        <v>197382</v>
      </c>
      <c r="E365" s="1" t="s">
        <v>30</v>
      </c>
      <c r="F365" s="1" t="s">
        <v>31</v>
      </c>
      <c r="G365" s="1" t="s">
        <v>32</v>
      </c>
      <c r="H365" s="1" t="s">
        <v>33</v>
      </c>
      <c r="I365" s="1" t="s">
        <v>34</v>
      </c>
      <c r="J365" s="1" t="s">
        <v>35</v>
      </c>
      <c r="K365" s="1" t="s">
        <v>36</v>
      </c>
      <c r="L365">
        <v>358269</v>
      </c>
      <c r="M365" s="1" t="s">
        <v>1220</v>
      </c>
      <c r="N365" s="1" t="s">
        <v>1213</v>
      </c>
      <c r="O365" s="1" t="s">
        <v>1221</v>
      </c>
      <c r="P365" s="1" t="s">
        <v>1221</v>
      </c>
      <c r="Q365" s="1" t="s">
        <v>41</v>
      </c>
      <c r="R365" s="1" t="s">
        <v>889</v>
      </c>
      <c r="S365" s="1" t="s">
        <v>890</v>
      </c>
      <c r="T365" s="1" t="s">
        <v>1190</v>
      </c>
      <c r="U365" s="1" t="s">
        <v>1202</v>
      </c>
      <c r="V365" s="1" t="s">
        <v>893</v>
      </c>
      <c r="W365" s="1" t="s">
        <v>894</v>
      </c>
      <c r="X365" s="1" t="s">
        <v>48</v>
      </c>
      <c r="Y365" s="1" t="s">
        <v>49</v>
      </c>
      <c r="Z365" s="1" t="s">
        <v>35</v>
      </c>
      <c r="AA365" s="1" t="s">
        <v>35</v>
      </c>
      <c r="AB365" s="1" t="s">
        <v>50</v>
      </c>
      <c r="AC365" s="1" t="s">
        <v>35</v>
      </c>
      <c r="AD365" s="1" t="s">
        <v>51</v>
      </c>
      <c r="AE365" s="1" t="s">
        <v>52</v>
      </c>
    </row>
    <row r="366" spans="2:31" x14ac:dyDescent="0.4">
      <c r="B366">
        <v>425560</v>
      </c>
      <c r="C366">
        <v>425560</v>
      </c>
      <c r="D366">
        <v>197382</v>
      </c>
      <c r="E366" s="1" t="s">
        <v>30</v>
      </c>
      <c r="F366" s="1" t="s">
        <v>31</v>
      </c>
      <c r="G366" s="1" t="s">
        <v>32</v>
      </c>
      <c r="H366" s="1" t="s">
        <v>69</v>
      </c>
      <c r="I366" s="1" t="s">
        <v>70</v>
      </c>
      <c r="J366" s="1" t="s">
        <v>35</v>
      </c>
      <c r="K366" s="1" t="s">
        <v>36</v>
      </c>
      <c r="L366">
        <v>358269</v>
      </c>
      <c r="M366" s="1" t="s">
        <v>1222</v>
      </c>
      <c r="N366" s="1" t="s">
        <v>1223</v>
      </c>
      <c r="O366" s="1" t="s">
        <v>1224</v>
      </c>
      <c r="P366" s="1" t="s">
        <v>1224</v>
      </c>
      <c r="Q366" s="1" t="s">
        <v>41</v>
      </c>
      <c r="R366" s="1" t="s">
        <v>889</v>
      </c>
      <c r="S366" s="1" t="s">
        <v>890</v>
      </c>
      <c r="T366" s="1" t="s">
        <v>1190</v>
      </c>
      <c r="U366" s="1" t="s">
        <v>1202</v>
      </c>
      <c r="V366" s="1" t="s">
        <v>893</v>
      </c>
      <c r="W366" s="1" t="s">
        <v>894</v>
      </c>
      <c r="X366" s="1" t="s">
        <v>48</v>
      </c>
      <c r="Y366" s="1" t="s">
        <v>49</v>
      </c>
      <c r="Z366" s="1" t="s">
        <v>35</v>
      </c>
      <c r="AA366" s="1" t="s">
        <v>35</v>
      </c>
      <c r="AB366" s="1" t="s">
        <v>50</v>
      </c>
      <c r="AC366" s="1" t="s">
        <v>35</v>
      </c>
      <c r="AD366" s="1" t="s">
        <v>51</v>
      </c>
      <c r="AE366" s="1" t="s">
        <v>52</v>
      </c>
    </row>
    <row r="367" spans="2:31" x14ac:dyDescent="0.4">
      <c r="B367">
        <v>425562</v>
      </c>
      <c r="C367">
        <v>425562</v>
      </c>
      <c r="D367">
        <v>197382</v>
      </c>
      <c r="E367" s="1" t="s">
        <v>30</v>
      </c>
      <c r="F367" s="1" t="s">
        <v>31</v>
      </c>
      <c r="G367" s="1" t="s">
        <v>32</v>
      </c>
      <c r="H367" s="1" t="s">
        <v>69</v>
      </c>
      <c r="I367" s="1" t="s">
        <v>70</v>
      </c>
      <c r="J367" s="1" t="s">
        <v>35</v>
      </c>
      <c r="K367" s="1" t="s">
        <v>36</v>
      </c>
      <c r="L367">
        <v>358269</v>
      </c>
      <c r="M367" s="1" t="s">
        <v>1225</v>
      </c>
      <c r="N367" s="1" t="s">
        <v>1226</v>
      </c>
      <c r="O367" s="1" t="s">
        <v>1227</v>
      </c>
      <c r="P367" s="1" t="s">
        <v>1227</v>
      </c>
      <c r="Q367" s="1" t="s">
        <v>41</v>
      </c>
      <c r="R367" s="1" t="s">
        <v>889</v>
      </c>
      <c r="S367" s="1" t="s">
        <v>890</v>
      </c>
      <c r="T367" s="1" t="s">
        <v>1190</v>
      </c>
      <c r="U367" s="1" t="s">
        <v>1202</v>
      </c>
      <c r="V367" s="1" t="s">
        <v>893</v>
      </c>
      <c r="W367" s="1" t="s">
        <v>894</v>
      </c>
      <c r="X367" s="1" t="s">
        <v>48</v>
      </c>
      <c r="Y367" s="1" t="s">
        <v>49</v>
      </c>
      <c r="Z367" s="1" t="s">
        <v>35</v>
      </c>
      <c r="AA367" s="1" t="s">
        <v>35</v>
      </c>
      <c r="AB367" s="1" t="s">
        <v>50</v>
      </c>
      <c r="AC367" s="1" t="s">
        <v>35</v>
      </c>
      <c r="AD367" s="1" t="s">
        <v>51</v>
      </c>
      <c r="AE367" s="1" t="s">
        <v>52</v>
      </c>
    </row>
    <row r="368" spans="2:31" x14ac:dyDescent="0.4">
      <c r="B368">
        <v>424912</v>
      </c>
      <c r="C368">
        <v>424912</v>
      </c>
      <c r="D368">
        <v>419824</v>
      </c>
      <c r="E368" s="1" t="s">
        <v>30</v>
      </c>
      <c r="F368" s="1" t="s">
        <v>31</v>
      </c>
      <c r="G368" s="1" t="s">
        <v>32</v>
      </c>
      <c r="H368" s="1" t="s">
        <v>69</v>
      </c>
      <c r="I368" s="1" t="s">
        <v>70</v>
      </c>
      <c r="J368" s="1" t="s">
        <v>35</v>
      </c>
      <c r="K368" s="1" t="s">
        <v>36</v>
      </c>
      <c r="L368">
        <v>358269</v>
      </c>
      <c r="M368" s="1" t="s">
        <v>1228</v>
      </c>
      <c r="N368" s="1" t="s">
        <v>1229</v>
      </c>
      <c r="O368" s="1" t="s">
        <v>1230</v>
      </c>
      <c r="P368" s="1" t="s">
        <v>1230</v>
      </c>
      <c r="Q368" s="1" t="s">
        <v>41</v>
      </c>
      <c r="R368" s="1" t="s">
        <v>889</v>
      </c>
      <c r="S368" s="1" t="s">
        <v>890</v>
      </c>
      <c r="T368" s="1" t="s">
        <v>1190</v>
      </c>
      <c r="U368" s="1" t="s">
        <v>1202</v>
      </c>
      <c r="V368" s="1" t="s">
        <v>893</v>
      </c>
      <c r="W368" s="1" t="s">
        <v>894</v>
      </c>
      <c r="X368" s="1" t="s">
        <v>48</v>
      </c>
      <c r="Y368" s="1" t="s">
        <v>49</v>
      </c>
      <c r="Z368" s="1" t="s">
        <v>35</v>
      </c>
      <c r="AA368" s="1" t="s">
        <v>35</v>
      </c>
      <c r="AB368" s="1" t="s">
        <v>50</v>
      </c>
      <c r="AC368" s="1" t="s">
        <v>35</v>
      </c>
      <c r="AD368" s="1" t="s">
        <v>51</v>
      </c>
      <c r="AE368" s="1" t="s">
        <v>52</v>
      </c>
    </row>
    <row r="369" spans="2:31" x14ac:dyDescent="0.4">
      <c r="B369">
        <v>424913</v>
      </c>
      <c r="C369">
        <v>424913</v>
      </c>
      <c r="D369">
        <v>419824</v>
      </c>
      <c r="E369" s="1" t="s">
        <v>30</v>
      </c>
      <c r="F369" s="1" t="s">
        <v>31</v>
      </c>
      <c r="G369" s="1" t="s">
        <v>32</v>
      </c>
      <c r="H369" s="1" t="s">
        <v>69</v>
      </c>
      <c r="I369" s="1" t="s">
        <v>70</v>
      </c>
      <c r="J369" s="1" t="s">
        <v>35</v>
      </c>
      <c r="K369" s="1" t="s">
        <v>36</v>
      </c>
      <c r="L369">
        <v>358269</v>
      </c>
      <c r="M369" s="1" t="s">
        <v>1231</v>
      </c>
      <c r="N369" s="1" t="s">
        <v>1193</v>
      </c>
      <c r="O369" s="1" t="s">
        <v>1232</v>
      </c>
      <c r="P369" s="1" t="s">
        <v>1232</v>
      </c>
      <c r="Q369" s="1" t="s">
        <v>41</v>
      </c>
      <c r="R369" s="1" t="s">
        <v>889</v>
      </c>
      <c r="S369" s="1" t="s">
        <v>890</v>
      </c>
      <c r="T369" s="1" t="s">
        <v>1190</v>
      </c>
      <c r="U369" s="1" t="s">
        <v>1202</v>
      </c>
      <c r="V369" s="1" t="s">
        <v>893</v>
      </c>
      <c r="W369" s="1" t="s">
        <v>894</v>
      </c>
      <c r="X369" s="1" t="s">
        <v>48</v>
      </c>
      <c r="Y369" s="1" t="s">
        <v>49</v>
      </c>
      <c r="Z369" s="1" t="s">
        <v>35</v>
      </c>
      <c r="AA369" s="1" t="s">
        <v>35</v>
      </c>
      <c r="AB369" s="1" t="s">
        <v>50</v>
      </c>
      <c r="AC369" s="1" t="s">
        <v>35</v>
      </c>
      <c r="AD369" s="1" t="s">
        <v>51</v>
      </c>
      <c r="AE369" s="1" t="s">
        <v>52</v>
      </c>
    </row>
    <row r="370" spans="2:31" x14ac:dyDescent="0.4">
      <c r="B370">
        <v>424914</v>
      </c>
      <c r="C370">
        <v>424914</v>
      </c>
      <c r="D370">
        <v>419824</v>
      </c>
      <c r="E370" s="1" t="s">
        <v>30</v>
      </c>
      <c r="F370" s="1" t="s">
        <v>31</v>
      </c>
      <c r="G370" s="1" t="s">
        <v>32</v>
      </c>
      <c r="H370" s="1" t="s">
        <v>69</v>
      </c>
      <c r="I370" s="1" t="s">
        <v>70</v>
      </c>
      <c r="J370" s="1" t="s">
        <v>35</v>
      </c>
      <c r="K370" s="1" t="s">
        <v>36</v>
      </c>
      <c r="L370">
        <v>358269</v>
      </c>
      <c r="M370" s="1" t="s">
        <v>1233</v>
      </c>
      <c r="N370" s="1" t="s">
        <v>1229</v>
      </c>
      <c r="O370" s="1" t="s">
        <v>1234</v>
      </c>
      <c r="P370" s="1" t="s">
        <v>1234</v>
      </c>
      <c r="Q370" s="1" t="s">
        <v>41</v>
      </c>
      <c r="R370" s="1" t="s">
        <v>889</v>
      </c>
      <c r="S370" s="1" t="s">
        <v>890</v>
      </c>
      <c r="T370" s="1" t="s">
        <v>1190</v>
      </c>
      <c r="U370" s="1" t="s">
        <v>1202</v>
      </c>
      <c r="V370" s="1" t="s">
        <v>893</v>
      </c>
      <c r="W370" s="1" t="s">
        <v>894</v>
      </c>
      <c r="X370" s="1" t="s">
        <v>48</v>
      </c>
      <c r="Y370" s="1" t="s">
        <v>49</v>
      </c>
      <c r="Z370" s="1" t="s">
        <v>35</v>
      </c>
      <c r="AA370" s="1" t="s">
        <v>35</v>
      </c>
      <c r="AB370" s="1" t="s">
        <v>50</v>
      </c>
      <c r="AC370" s="1" t="s">
        <v>35</v>
      </c>
      <c r="AD370" s="1" t="s">
        <v>51</v>
      </c>
      <c r="AE370" s="1" t="s">
        <v>52</v>
      </c>
    </row>
    <row r="371" spans="2:31" x14ac:dyDescent="0.4">
      <c r="B371">
        <v>424915</v>
      </c>
      <c r="C371">
        <v>424915</v>
      </c>
      <c r="D371">
        <v>419824</v>
      </c>
      <c r="E371" s="1" t="s">
        <v>30</v>
      </c>
      <c r="F371" s="1" t="s">
        <v>31</v>
      </c>
      <c r="G371" s="1" t="s">
        <v>32</v>
      </c>
      <c r="H371" s="1" t="s">
        <v>155</v>
      </c>
      <c r="I371" s="1" t="s">
        <v>156</v>
      </c>
      <c r="J371" s="1" t="s">
        <v>286</v>
      </c>
      <c r="K371" s="1" t="s">
        <v>36</v>
      </c>
      <c r="L371">
        <v>358269</v>
      </c>
      <c r="M371" s="1" t="s">
        <v>1235</v>
      </c>
      <c r="N371" s="1" t="s">
        <v>1236</v>
      </c>
      <c r="O371" s="1" t="s">
        <v>1237</v>
      </c>
      <c r="P371" s="1" t="s">
        <v>1237</v>
      </c>
      <c r="Q371" s="1" t="s">
        <v>41</v>
      </c>
      <c r="R371" s="1" t="s">
        <v>889</v>
      </c>
      <c r="S371" s="1" t="s">
        <v>890</v>
      </c>
      <c r="T371" s="1" t="s">
        <v>1190</v>
      </c>
      <c r="U371" s="1" t="s">
        <v>1202</v>
      </c>
      <c r="V371" s="1" t="s">
        <v>893</v>
      </c>
      <c r="W371" s="1" t="s">
        <v>894</v>
      </c>
      <c r="X371" s="1" t="s">
        <v>48</v>
      </c>
      <c r="Y371" s="1" t="s">
        <v>49</v>
      </c>
      <c r="Z371" s="1" t="s">
        <v>35</v>
      </c>
      <c r="AA371" s="1" t="s">
        <v>35</v>
      </c>
      <c r="AB371" s="1" t="s">
        <v>50</v>
      </c>
      <c r="AC371" s="1" t="s">
        <v>35</v>
      </c>
      <c r="AD371" s="1" t="s">
        <v>51</v>
      </c>
      <c r="AE371" s="1" t="s">
        <v>52</v>
      </c>
    </row>
    <row r="372" spans="2:31" x14ac:dyDescent="0.4">
      <c r="B372">
        <v>424916</v>
      </c>
      <c r="C372">
        <v>424916</v>
      </c>
      <c r="D372">
        <v>419824</v>
      </c>
      <c r="E372" s="1" t="s">
        <v>30</v>
      </c>
      <c r="F372" s="1" t="s">
        <v>31</v>
      </c>
      <c r="G372" s="1" t="s">
        <v>32</v>
      </c>
      <c r="H372" s="1" t="s">
        <v>155</v>
      </c>
      <c r="I372" s="1" t="s">
        <v>156</v>
      </c>
      <c r="J372" s="1" t="s">
        <v>286</v>
      </c>
      <c r="K372" s="1" t="s">
        <v>36</v>
      </c>
      <c r="L372">
        <v>358269</v>
      </c>
      <c r="M372" s="1" t="s">
        <v>1238</v>
      </c>
      <c r="N372" s="1" t="s">
        <v>1239</v>
      </c>
      <c r="O372" s="1" t="s">
        <v>1240</v>
      </c>
      <c r="P372" s="1" t="s">
        <v>1240</v>
      </c>
      <c r="Q372" s="1" t="s">
        <v>41</v>
      </c>
      <c r="R372" s="1" t="s">
        <v>889</v>
      </c>
      <c r="S372" s="1" t="s">
        <v>890</v>
      </c>
      <c r="T372" s="1" t="s">
        <v>1190</v>
      </c>
      <c r="U372" s="1" t="s">
        <v>1202</v>
      </c>
      <c r="V372" s="1" t="s">
        <v>893</v>
      </c>
      <c r="W372" s="1" t="s">
        <v>894</v>
      </c>
      <c r="X372" s="1" t="s">
        <v>48</v>
      </c>
      <c r="Y372" s="1" t="s">
        <v>49</v>
      </c>
      <c r="Z372" s="1" t="s">
        <v>35</v>
      </c>
      <c r="AA372" s="1" t="s">
        <v>35</v>
      </c>
      <c r="AB372" s="1" t="s">
        <v>50</v>
      </c>
      <c r="AC372" s="1" t="s">
        <v>35</v>
      </c>
      <c r="AD372" s="1" t="s">
        <v>51</v>
      </c>
      <c r="AE372" s="1" t="s">
        <v>52</v>
      </c>
    </row>
    <row r="373" spans="2:31" x14ac:dyDescent="0.4">
      <c r="B373">
        <v>424917</v>
      </c>
      <c r="C373">
        <v>424917</v>
      </c>
      <c r="D373">
        <v>419824</v>
      </c>
      <c r="E373" s="1" t="s">
        <v>30</v>
      </c>
      <c r="F373" s="1" t="s">
        <v>31</v>
      </c>
      <c r="G373" s="1" t="s">
        <v>32</v>
      </c>
      <c r="H373" s="1" t="s">
        <v>69</v>
      </c>
      <c r="I373" s="1" t="s">
        <v>70</v>
      </c>
      <c r="J373" s="1" t="s">
        <v>35</v>
      </c>
      <c r="K373" s="1" t="s">
        <v>36</v>
      </c>
      <c r="L373">
        <v>358269</v>
      </c>
      <c r="M373" s="1" t="s">
        <v>1241</v>
      </c>
      <c r="N373" s="1" t="s">
        <v>1210</v>
      </c>
      <c r="O373" s="1" t="s">
        <v>1242</v>
      </c>
      <c r="P373" s="1" t="s">
        <v>1242</v>
      </c>
      <c r="Q373" s="1" t="s">
        <v>41</v>
      </c>
      <c r="R373" s="1" t="s">
        <v>889</v>
      </c>
      <c r="S373" s="1" t="s">
        <v>890</v>
      </c>
      <c r="T373" s="1" t="s">
        <v>1190</v>
      </c>
      <c r="U373" s="1" t="s">
        <v>1202</v>
      </c>
      <c r="V373" s="1" t="s">
        <v>893</v>
      </c>
      <c r="W373" s="1" t="s">
        <v>894</v>
      </c>
      <c r="X373" s="1" t="s">
        <v>48</v>
      </c>
      <c r="Y373" s="1" t="s">
        <v>49</v>
      </c>
      <c r="Z373" s="1" t="s">
        <v>35</v>
      </c>
      <c r="AA373" s="1" t="s">
        <v>35</v>
      </c>
      <c r="AB373" s="1" t="s">
        <v>50</v>
      </c>
      <c r="AC373" s="1" t="s">
        <v>35</v>
      </c>
      <c r="AD373" s="1" t="s">
        <v>51</v>
      </c>
      <c r="AE373" s="1" t="s">
        <v>52</v>
      </c>
    </row>
    <row r="374" spans="2:31" x14ac:dyDescent="0.4">
      <c r="B374">
        <v>424921</v>
      </c>
      <c r="C374">
        <v>424921</v>
      </c>
      <c r="D374">
        <v>419824</v>
      </c>
      <c r="E374" s="1" t="s">
        <v>30</v>
      </c>
      <c r="F374" s="1" t="s">
        <v>31</v>
      </c>
      <c r="G374" s="1" t="s">
        <v>32</v>
      </c>
      <c r="H374" s="1" t="s">
        <v>69</v>
      </c>
      <c r="I374" s="1" t="s">
        <v>70</v>
      </c>
      <c r="J374" s="1" t="s">
        <v>35</v>
      </c>
      <c r="K374" s="1" t="s">
        <v>36</v>
      </c>
      <c r="L374">
        <v>358269</v>
      </c>
      <c r="M374" s="1" t="s">
        <v>1243</v>
      </c>
      <c r="N374" s="1" t="s">
        <v>1193</v>
      </c>
      <c r="O374" s="1" t="s">
        <v>1244</v>
      </c>
      <c r="P374" s="1" t="s">
        <v>1244</v>
      </c>
      <c r="Q374" s="1" t="s">
        <v>41</v>
      </c>
      <c r="R374" s="1" t="s">
        <v>889</v>
      </c>
      <c r="S374" s="1" t="s">
        <v>890</v>
      </c>
      <c r="T374" s="1" t="s">
        <v>1190</v>
      </c>
      <c r="U374" s="1" t="s">
        <v>1202</v>
      </c>
      <c r="V374" s="1" t="s">
        <v>893</v>
      </c>
      <c r="W374" s="1" t="s">
        <v>894</v>
      </c>
      <c r="X374" s="1" t="s">
        <v>48</v>
      </c>
      <c r="Y374" s="1" t="s">
        <v>49</v>
      </c>
      <c r="Z374" s="1" t="s">
        <v>35</v>
      </c>
      <c r="AA374" s="1" t="s">
        <v>35</v>
      </c>
      <c r="AB374" s="1" t="s">
        <v>50</v>
      </c>
      <c r="AC374" s="1" t="s">
        <v>35</v>
      </c>
      <c r="AD374" s="1" t="s">
        <v>51</v>
      </c>
      <c r="AE374" s="1" t="s">
        <v>52</v>
      </c>
    </row>
    <row r="375" spans="2:31" x14ac:dyDescent="0.4">
      <c r="B375">
        <v>424922</v>
      </c>
      <c r="C375">
        <v>424922</v>
      </c>
      <c r="D375">
        <v>419824</v>
      </c>
      <c r="E375" s="1" t="s">
        <v>30</v>
      </c>
      <c r="F375" s="1" t="s">
        <v>31</v>
      </c>
      <c r="G375" s="1" t="s">
        <v>32</v>
      </c>
      <c r="H375" s="1" t="s">
        <v>69</v>
      </c>
      <c r="I375" s="1" t="s">
        <v>70</v>
      </c>
      <c r="J375" s="1" t="s">
        <v>35</v>
      </c>
      <c r="K375" s="1" t="s">
        <v>36</v>
      </c>
      <c r="L375">
        <v>358269</v>
      </c>
      <c r="M375" s="1" t="s">
        <v>1245</v>
      </c>
      <c r="N375" s="1" t="s">
        <v>1246</v>
      </c>
      <c r="O375" s="1" t="s">
        <v>1247</v>
      </c>
      <c r="P375" s="1" t="s">
        <v>1247</v>
      </c>
      <c r="Q375" s="1" t="s">
        <v>41</v>
      </c>
      <c r="R375" s="1" t="s">
        <v>889</v>
      </c>
      <c r="S375" s="1" t="s">
        <v>890</v>
      </c>
      <c r="T375" s="1" t="s">
        <v>1190</v>
      </c>
      <c r="U375" s="1" t="s">
        <v>1202</v>
      </c>
      <c r="V375" s="1" t="s">
        <v>893</v>
      </c>
      <c r="W375" s="1" t="s">
        <v>894</v>
      </c>
      <c r="X375" s="1" t="s">
        <v>48</v>
      </c>
      <c r="Y375" s="1" t="s">
        <v>49</v>
      </c>
      <c r="Z375" s="1" t="s">
        <v>35</v>
      </c>
      <c r="AA375" s="1" t="s">
        <v>35</v>
      </c>
      <c r="AB375" s="1" t="s">
        <v>50</v>
      </c>
      <c r="AC375" s="1" t="s">
        <v>35</v>
      </c>
      <c r="AD375" s="1" t="s">
        <v>51</v>
      </c>
      <c r="AE375" s="1" t="s">
        <v>52</v>
      </c>
    </row>
    <row r="376" spans="2:31" x14ac:dyDescent="0.4">
      <c r="B376">
        <v>424924</v>
      </c>
      <c r="C376">
        <v>424924</v>
      </c>
      <c r="D376">
        <v>419824</v>
      </c>
      <c r="E376" s="1" t="s">
        <v>30</v>
      </c>
      <c r="F376" s="1" t="s">
        <v>31</v>
      </c>
      <c r="G376" s="1" t="s">
        <v>32</v>
      </c>
      <c r="H376" s="1" t="s">
        <v>33</v>
      </c>
      <c r="I376" s="1" t="s">
        <v>34</v>
      </c>
      <c r="J376" s="1" t="s">
        <v>35</v>
      </c>
      <c r="K376" s="1" t="s">
        <v>36</v>
      </c>
      <c r="L376">
        <v>358269</v>
      </c>
      <c r="M376" s="1" t="s">
        <v>1248</v>
      </c>
      <c r="N376" s="1" t="s">
        <v>1246</v>
      </c>
      <c r="O376" s="1" t="s">
        <v>1249</v>
      </c>
      <c r="P376" s="1" t="s">
        <v>1249</v>
      </c>
      <c r="Q376" s="1" t="s">
        <v>41</v>
      </c>
      <c r="R376" s="1" t="s">
        <v>889</v>
      </c>
      <c r="S376" s="1" t="s">
        <v>890</v>
      </c>
      <c r="T376" s="1" t="s">
        <v>1190</v>
      </c>
      <c r="U376" s="1" t="s">
        <v>1202</v>
      </c>
      <c r="V376" s="1" t="s">
        <v>893</v>
      </c>
      <c r="W376" s="1" t="s">
        <v>894</v>
      </c>
      <c r="X376" s="1" t="s">
        <v>48</v>
      </c>
      <c r="Y376" s="1" t="s">
        <v>49</v>
      </c>
      <c r="Z376" s="1" t="s">
        <v>35</v>
      </c>
      <c r="AA376" s="1" t="s">
        <v>35</v>
      </c>
      <c r="AB376" s="1" t="s">
        <v>50</v>
      </c>
      <c r="AC376" s="1" t="s">
        <v>35</v>
      </c>
      <c r="AD376" s="1" t="s">
        <v>51</v>
      </c>
      <c r="AE376" s="1" t="s">
        <v>52</v>
      </c>
    </row>
    <row r="377" spans="2:31" x14ac:dyDescent="0.4">
      <c r="B377">
        <v>424880</v>
      </c>
      <c r="C377">
        <v>424880</v>
      </c>
      <c r="D377">
        <v>419824</v>
      </c>
      <c r="E377" s="1" t="s">
        <v>30</v>
      </c>
      <c r="F377" s="1" t="s">
        <v>31</v>
      </c>
      <c r="G377" s="1" t="s">
        <v>32</v>
      </c>
      <c r="H377" s="1" t="s">
        <v>69</v>
      </c>
      <c r="I377" s="1" t="s">
        <v>70</v>
      </c>
      <c r="J377" s="1" t="s">
        <v>35</v>
      </c>
      <c r="K377" s="1" t="s">
        <v>36</v>
      </c>
      <c r="L377">
        <v>358269</v>
      </c>
      <c r="M377" s="1" t="s">
        <v>1250</v>
      </c>
      <c r="N377" s="1" t="s">
        <v>1251</v>
      </c>
      <c r="O377" s="1" t="s">
        <v>1252</v>
      </c>
      <c r="P377" s="1" t="s">
        <v>1252</v>
      </c>
      <c r="Q377" s="1" t="s">
        <v>41</v>
      </c>
      <c r="R377" s="1" t="s">
        <v>889</v>
      </c>
      <c r="S377" s="1" t="s">
        <v>890</v>
      </c>
      <c r="T377" s="1" t="s">
        <v>1190</v>
      </c>
      <c r="U377" s="1" t="s">
        <v>1202</v>
      </c>
      <c r="V377" s="1" t="s">
        <v>893</v>
      </c>
      <c r="W377" s="1" t="s">
        <v>894</v>
      </c>
      <c r="X377" s="1" t="s">
        <v>48</v>
      </c>
      <c r="Y377" s="1" t="s">
        <v>49</v>
      </c>
      <c r="Z377" s="1" t="s">
        <v>35</v>
      </c>
      <c r="AA377" s="1" t="s">
        <v>35</v>
      </c>
      <c r="AB377" s="1" t="s">
        <v>50</v>
      </c>
      <c r="AC377" s="1" t="s">
        <v>35</v>
      </c>
      <c r="AD377" s="1" t="s">
        <v>51</v>
      </c>
      <c r="AE377" s="1" t="s">
        <v>52</v>
      </c>
    </row>
    <row r="378" spans="2:31" x14ac:dyDescent="0.4">
      <c r="B378">
        <v>425052</v>
      </c>
      <c r="C378">
        <v>425052</v>
      </c>
      <c r="D378">
        <v>419870</v>
      </c>
      <c r="E378" s="1" t="s">
        <v>30</v>
      </c>
      <c r="F378" s="1" t="s">
        <v>31</v>
      </c>
      <c r="G378" s="1" t="s">
        <v>32</v>
      </c>
      <c r="H378" s="1" t="s">
        <v>33</v>
      </c>
      <c r="I378" s="1" t="s">
        <v>34</v>
      </c>
      <c r="J378" s="1" t="s">
        <v>35</v>
      </c>
      <c r="K378" s="1" t="s">
        <v>36</v>
      </c>
      <c r="L378">
        <v>358269</v>
      </c>
      <c r="M378" s="1" t="s">
        <v>1253</v>
      </c>
      <c r="N378" s="1" t="s">
        <v>1254</v>
      </c>
      <c r="O378" s="1" t="s">
        <v>1255</v>
      </c>
      <c r="P378" s="1" t="s">
        <v>1255</v>
      </c>
      <c r="Q378" s="1" t="s">
        <v>41</v>
      </c>
      <c r="R378" s="1" t="s">
        <v>889</v>
      </c>
      <c r="S378" s="1" t="s">
        <v>890</v>
      </c>
      <c r="T378" s="1" t="s">
        <v>1190</v>
      </c>
      <c r="U378" s="1" t="s">
        <v>1202</v>
      </c>
      <c r="V378" s="1" t="s">
        <v>893</v>
      </c>
      <c r="W378" s="1" t="s">
        <v>894</v>
      </c>
      <c r="X378" s="1" t="s">
        <v>48</v>
      </c>
      <c r="Y378" s="1" t="s">
        <v>49</v>
      </c>
      <c r="Z378" s="1" t="s">
        <v>35</v>
      </c>
      <c r="AA378" s="1" t="s">
        <v>35</v>
      </c>
      <c r="AB378" s="1" t="s">
        <v>50</v>
      </c>
      <c r="AC378" s="1" t="s">
        <v>35</v>
      </c>
      <c r="AD378" s="1" t="s">
        <v>51</v>
      </c>
      <c r="AE378" s="1" t="s">
        <v>52</v>
      </c>
    </row>
    <row r="379" spans="2:31" x14ac:dyDescent="0.4">
      <c r="B379">
        <v>425248</v>
      </c>
      <c r="C379">
        <v>425248</v>
      </c>
      <c r="D379">
        <v>419939</v>
      </c>
      <c r="E379" s="1" t="s">
        <v>30</v>
      </c>
      <c r="F379" s="1" t="s">
        <v>31</v>
      </c>
      <c r="G379" s="1" t="s">
        <v>32</v>
      </c>
      <c r="H379" s="1" t="s">
        <v>69</v>
      </c>
      <c r="I379" s="1" t="s">
        <v>70</v>
      </c>
      <c r="J379" s="1" t="s">
        <v>35</v>
      </c>
      <c r="K379" s="1" t="s">
        <v>36</v>
      </c>
      <c r="L379">
        <v>358269</v>
      </c>
      <c r="M379" s="1" t="s">
        <v>1256</v>
      </c>
      <c r="N379" s="1" t="s">
        <v>1257</v>
      </c>
      <c r="O379" s="1" t="s">
        <v>1258</v>
      </c>
      <c r="P379" s="1" t="s">
        <v>1258</v>
      </c>
      <c r="Q379" s="1" t="s">
        <v>41</v>
      </c>
      <c r="R379" s="1" t="s">
        <v>889</v>
      </c>
      <c r="S379" s="1" t="s">
        <v>890</v>
      </c>
      <c r="T379" s="1" t="s">
        <v>1190</v>
      </c>
      <c r="U379" s="1" t="s">
        <v>1202</v>
      </c>
      <c r="V379" s="1" t="s">
        <v>893</v>
      </c>
      <c r="W379" s="1" t="s">
        <v>894</v>
      </c>
      <c r="X379" s="1" t="s">
        <v>48</v>
      </c>
      <c r="Y379" s="1" t="s">
        <v>49</v>
      </c>
      <c r="Z379" s="1" t="s">
        <v>35</v>
      </c>
      <c r="AA379" s="1" t="s">
        <v>35</v>
      </c>
      <c r="AB379" s="1" t="s">
        <v>50</v>
      </c>
      <c r="AC379" s="1" t="s">
        <v>35</v>
      </c>
      <c r="AD379" s="1" t="s">
        <v>51</v>
      </c>
      <c r="AE379" s="1" t="s">
        <v>52</v>
      </c>
    </row>
    <row r="380" spans="2:31" x14ac:dyDescent="0.4">
      <c r="B380">
        <v>424431</v>
      </c>
      <c r="C380">
        <v>424431</v>
      </c>
      <c r="D380">
        <v>193356</v>
      </c>
      <c r="E380" s="1" t="s">
        <v>30</v>
      </c>
      <c r="F380" s="1" t="s">
        <v>31</v>
      </c>
      <c r="G380" s="1" t="s">
        <v>32</v>
      </c>
      <c r="H380" s="1" t="s">
        <v>69</v>
      </c>
      <c r="I380" s="1" t="s">
        <v>70</v>
      </c>
      <c r="J380" s="1" t="s">
        <v>35</v>
      </c>
      <c r="K380" s="1" t="s">
        <v>36</v>
      </c>
      <c r="L380">
        <v>358269</v>
      </c>
      <c r="M380" s="1" t="s">
        <v>1259</v>
      </c>
      <c r="N380" s="1" t="s">
        <v>1260</v>
      </c>
      <c r="O380" s="1" t="s">
        <v>1261</v>
      </c>
      <c r="P380" s="1" t="s">
        <v>1261</v>
      </c>
      <c r="Q380" s="1" t="s">
        <v>41</v>
      </c>
      <c r="R380" s="1" t="s">
        <v>889</v>
      </c>
      <c r="S380" s="1" t="s">
        <v>890</v>
      </c>
      <c r="T380" s="1" t="s">
        <v>1190</v>
      </c>
      <c r="U380" s="1" t="s">
        <v>1262</v>
      </c>
      <c r="V380" s="1" t="s">
        <v>893</v>
      </c>
      <c r="W380" s="1" t="s">
        <v>894</v>
      </c>
      <c r="X380" s="1" t="s">
        <v>48</v>
      </c>
      <c r="Y380" s="1" t="s">
        <v>49</v>
      </c>
      <c r="Z380" s="1" t="s">
        <v>35</v>
      </c>
      <c r="AA380" s="1" t="s">
        <v>35</v>
      </c>
      <c r="AB380" s="1" t="s">
        <v>50</v>
      </c>
      <c r="AC380" s="1" t="s">
        <v>35</v>
      </c>
      <c r="AD380" s="1" t="s">
        <v>51</v>
      </c>
      <c r="AE380" s="1" t="s">
        <v>52</v>
      </c>
    </row>
    <row r="381" spans="2:31" x14ac:dyDescent="0.4">
      <c r="B381">
        <v>651887</v>
      </c>
      <c r="C381">
        <v>651887</v>
      </c>
      <c r="D381">
        <v>651580</v>
      </c>
      <c r="E381" s="1" t="s">
        <v>30</v>
      </c>
      <c r="F381" s="1" t="s">
        <v>31</v>
      </c>
      <c r="G381" s="1" t="s">
        <v>32</v>
      </c>
      <c r="H381" s="1" t="s">
        <v>33</v>
      </c>
      <c r="I381" s="1" t="s">
        <v>34</v>
      </c>
      <c r="J381" s="1" t="s">
        <v>35</v>
      </c>
      <c r="K381" s="1" t="s">
        <v>36</v>
      </c>
      <c r="L381">
        <v>358269</v>
      </c>
      <c r="M381" s="1" t="s">
        <v>1263</v>
      </c>
      <c r="N381" s="1" t="s">
        <v>1264</v>
      </c>
      <c r="O381" s="1" t="s">
        <v>1265</v>
      </c>
      <c r="P381" s="1" t="s">
        <v>1265</v>
      </c>
      <c r="Q381" s="1" t="s">
        <v>41</v>
      </c>
      <c r="R381" s="1" t="s">
        <v>889</v>
      </c>
      <c r="S381" s="1" t="s">
        <v>890</v>
      </c>
      <c r="T381" s="1" t="s">
        <v>1190</v>
      </c>
      <c r="U381" s="1" t="s">
        <v>1262</v>
      </c>
      <c r="V381" s="1" t="s">
        <v>893</v>
      </c>
      <c r="W381" s="1" t="s">
        <v>894</v>
      </c>
      <c r="X381" s="1" t="s">
        <v>48</v>
      </c>
      <c r="Y381" s="1" t="s">
        <v>49</v>
      </c>
      <c r="Z381" s="1" t="s">
        <v>35</v>
      </c>
      <c r="AA381" s="1" t="s">
        <v>35</v>
      </c>
      <c r="AB381" s="1" t="s">
        <v>50</v>
      </c>
      <c r="AC381" s="1" t="s">
        <v>35</v>
      </c>
      <c r="AD381" s="1" t="s">
        <v>51</v>
      </c>
      <c r="AE381" s="1" t="s">
        <v>52</v>
      </c>
    </row>
    <row r="382" spans="2:31" x14ac:dyDescent="0.4">
      <c r="B382">
        <v>419004</v>
      </c>
      <c r="C382">
        <v>419004</v>
      </c>
      <c r="D382">
        <v>417153</v>
      </c>
      <c r="E382" s="1" t="s">
        <v>30</v>
      </c>
      <c r="F382" s="1" t="s">
        <v>31</v>
      </c>
      <c r="G382" s="1" t="s">
        <v>32</v>
      </c>
      <c r="H382" s="1" t="s">
        <v>69</v>
      </c>
      <c r="I382" s="1" t="s">
        <v>70</v>
      </c>
      <c r="J382" s="1" t="s">
        <v>35</v>
      </c>
      <c r="K382" s="1" t="s">
        <v>36</v>
      </c>
      <c r="L382">
        <v>358269</v>
      </c>
      <c r="M382" s="1" t="s">
        <v>1266</v>
      </c>
      <c r="N382" s="1" t="s">
        <v>1267</v>
      </c>
      <c r="O382" s="1" t="s">
        <v>1268</v>
      </c>
      <c r="P382" s="1" t="s">
        <v>1268</v>
      </c>
      <c r="Q382" s="1" t="s">
        <v>41</v>
      </c>
      <c r="R382" s="1" t="s">
        <v>889</v>
      </c>
      <c r="S382" s="1" t="s">
        <v>890</v>
      </c>
      <c r="T382" s="1" t="s">
        <v>1269</v>
      </c>
      <c r="U382" s="1" t="s">
        <v>1270</v>
      </c>
      <c r="V382" s="1" t="s">
        <v>893</v>
      </c>
      <c r="W382" s="1" t="s">
        <v>894</v>
      </c>
      <c r="X382" s="1" t="s">
        <v>48</v>
      </c>
      <c r="Y382" s="1" t="s">
        <v>49</v>
      </c>
      <c r="Z382" s="1" t="s">
        <v>35</v>
      </c>
      <c r="AA382" s="1" t="s">
        <v>35</v>
      </c>
      <c r="AB382" s="1" t="s">
        <v>50</v>
      </c>
      <c r="AC382" s="1" t="s">
        <v>35</v>
      </c>
      <c r="AD382" s="1" t="s">
        <v>51</v>
      </c>
      <c r="AE382" s="1" t="s">
        <v>52</v>
      </c>
    </row>
    <row r="383" spans="2:31" x14ac:dyDescent="0.4">
      <c r="B383">
        <v>66964</v>
      </c>
      <c r="C383">
        <v>66964</v>
      </c>
      <c r="D383">
        <v>188998</v>
      </c>
      <c r="E383" s="1" t="s">
        <v>30</v>
      </c>
      <c r="F383" s="1" t="s">
        <v>31</v>
      </c>
      <c r="G383" s="1" t="s">
        <v>32</v>
      </c>
      <c r="H383" s="1" t="s">
        <v>69</v>
      </c>
      <c r="I383" s="1" t="s">
        <v>70</v>
      </c>
      <c r="J383" s="1" t="s">
        <v>35</v>
      </c>
      <c r="K383" s="1" t="s">
        <v>36</v>
      </c>
      <c r="L383">
        <v>358269</v>
      </c>
      <c r="M383" s="1" t="s">
        <v>1271</v>
      </c>
      <c r="N383" s="1" t="s">
        <v>1272</v>
      </c>
      <c r="O383" s="1" t="s">
        <v>1273</v>
      </c>
      <c r="P383" s="1" t="s">
        <v>1273</v>
      </c>
      <c r="Q383" s="1" t="s">
        <v>41</v>
      </c>
      <c r="R383" s="1" t="s">
        <v>889</v>
      </c>
      <c r="S383" s="1" t="s">
        <v>890</v>
      </c>
      <c r="T383" s="1" t="s">
        <v>1274</v>
      </c>
      <c r="U383" s="1" t="s">
        <v>1275</v>
      </c>
      <c r="V383" s="1" t="s">
        <v>893</v>
      </c>
      <c r="W383" s="1" t="s">
        <v>894</v>
      </c>
      <c r="X383" s="1" t="s">
        <v>48</v>
      </c>
      <c r="Y383" s="1" t="s">
        <v>49</v>
      </c>
      <c r="Z383" s="1" t="s">
        <v>35</v>
      </c>
      <c r="AA383" s="1" t="s">
        <v>35</v>
      </c>
      <c r="AB383" s="1" t="s">
        <v>50</v>
      </c>
      <c r="AC383" s="1" t="s">
        <v>35</v>
      </c>
      <c r="AD383" s="1" t="s">
        <v>51</v>
      </c>
      <c r="AE383" s="1" t="s">
        <v>52</v>
      </c>
    </row>
    <row r="384" spans="2:31" x14ac:dyDescent="0.4">
      <c r="B384">
        <v>66996</v>
      </c>
      <c r="C384">
        <v>66996</v>
      </c>
      <c r="D384">
        <v>188998</v>
      </c>
      <c r="E384" s="1" t="s">
        <v>30</v>
      </c>
      <c r="F384" s="1" t="s">
        <v>31</v>
      </c>
      <c r="G384" s="1" t="s">
        <v>32</v>
      </c>
      <c r="H384" s="1" t="s">
        <v>69</v>
      </c>
      <c r="I384" s="1" t="s">
        <v>70</v>
      </c>
      <c r="J384" s="1" t="s">
        <v>35</v>
      </c>
      <c r="K384" s="1" t="s">
        <v>36</v>
      </c>
      <c r="L384">
        <v>358269</v>
      </c>
      <c r="M384" s="1" t="s">
        <v>1276</v>
      </c>
      <c r="N384" s="1" t="s">
        <v>1277</v>
      </c>
      <c r="O384" s="1" t="s">
        <v>1278</v>
      </c>
      <c r="P384" s="1" t="s">
        <v>1278</v>
      </c>
      <c r="Q384" s="1" t="s">
        <v>41</v>
      </c>
      <c r="R384" s="1" t="s">
        <v>889</v>
      </c>
      <c r="S384" s="1" t="s">
        <v>890</v>
      </c>
      <c r="T384" s="1" t="s">
        <v>1274</v>
      </c>
      <c r="U384" s="1" t="s">
        <v>1275</v>
      </c>
      <c r="V384" s="1" t="s">
        <v>893</v>
      </c>
      <c r="W384" s="1" t="s">
        <v>894</v>
      </c>
      <c r="X384" s="1" t="s">
        <v>48</v>
      </c>
      <c r="Y384" s="1" t="s">
        <v>49</v>
      </c>
      <c r="Z384" s="1" t="s">
        <v>35</v>
      </c>
      <c r="AA384" s="1" t="s">
        <v>35</v>
      </c>
      <c r="AB384" s="1" t="s">
        <v>50</v>
      </c>
      <c r="AC384" s="1" t="s">
        <v>35</v>
      </c>
      <c r="AD384" s="1" t="s">
        <v>51</v>
      </c>
      <c r="AE384" s="1" t="s">
        <v>52</v>
      </c>
    </row>
    <row r="385" spans="2:31" x14ac:dyDescent="0.4">
      <c r="B385">
        <v>423117</v>
      </c>
      <c r="C385">
        <v>423117</v>
      </c>
      <c r="D385">
        <v>419435</v>
      </c>
      <c r="E385" s="1" t="s">
        <v>30</v>
      </c>
      <c r="F385" s="1" t="s">
        <v>31</v>
      </c>
      <c r="G385" s="1" t="s">
        <v>32</v>
      </c>
      <c r="H385" s="1" t="s">
        <v>69</v>
      </c>
      <c r="I385" s="1" t="s">
        <v>70</v>
      </c>
      <c r="J385" s="1" t="s">
        <v>35</v>
      </c>
      <c r="K385" s="1" t="s">
        <v>36</v>
      </c>
      <c r="L385">
        <v>358269</v>
      </c>
      <c r="M385" s="1" t="s">
        <v>1279</v>
      </c>
      <c r="N385" s="1" t="s">
        <v>1280</v>
      </c>
      <c r="O385" s="1" t="s">
        <v>1281</v>
      </c>
      <c r="P385" s="1" t="s">
        <v>1281</v>
      </c>
      <c r="Q385" s="1" t="s">
        <v>41</v>
      </c>
      <c r="R385" s="1" t="s">
        <v>889</v>
      </c>
      <c r="S385" s="1" t="s">
        <v>890</v>
      </c>
      <c r="T385" s="1" t="s">
        <v>1274</v>
      </c>
      <c r="U385" s="1" t="s">
        <v>1275</v>
      </c>
      <c r="V385" s="1" t="s">
        <v>893</v>
      </c>
      <c r="W385" s="1" t="s">
        <v>894</v>
      </c>
      <c r="X385" s="1" t="s">
        <v>48</v>
      </c>
      <c r="Y385" s="1" t="s">
        <v>49</v>
      </c>
      <c r="Z385" s="1" t="s">
        <v>35</v>
      </c>
      <c r="AA385" s="1" t="s">
        <v>35</v>
      </c>
      <c r="AB385" s="1" t="s">
        <v>50</v>
      </c>
      <c r="AC385" s="1" t="s">
        <v>35</v>
      </c>
      <c r="AD385" s="1" t="s">
        <v>51</v>
      </c>
      <c r="AE385" s="1" t="s">
        <v>52</v>
      </c>
    </row>
    <row r="386" spans="2:31" x14ac:dyDescent="0.4">
      <c r="B386">
        <v>419054</v>
      </c>
      <c r="C386">
        <v>419054</v>
      </c>
      <c r="D386">
        <v>417055</v>
      </c>
      <c r="E386" s="1" t="s">
        <v>30</v>
      </c>
      <c r="F386" s="1" t="s">
        <v>31</v>
      </c>
      <c r="G386" s="1" t="s">
        <v>32</v>
      </c>
      <c r="H386" s="1" t="s">
        <v>69</v>
      </c>
      <c r="I386" s="1" t="s">
        <v>70</v>
      </c>
      <c r="J386" s="1" t="s">
        <v>35</v>
      </c>
      <c r="K386" s="1" t="s">
        <v>36</v>
      </c>
      <c r="L386">
        <v>358269</v>
      </c>
      <c r="M386" s="1" t="s">
        <v>1282</v>
      </c>
      <c r="N386" s="1" t="s">
        <v>1223</v>
      </c>
      <c r="O386" s="1" t="s">
        <v>1283</v>
      </c>
      <c r="P386" s="1" t="s">
        <v>1283</v>
      </c>
      <c r="Q386" s="1" t="s">
        <v>41</v>
      </c>
      <c r="R386" s="1" t="s">
        <v>889</v>
      </c>
      <c r="S386" s="1" t="s">
        <v>890</v>
      </c>
      <c r="T386" s="1" t="s">
        <v>1274</v>
      </c>
      <c r="U386" s="1" t="s">
        <v>1275</v>
      </c>
      <c r="V386" s="1" t="s">
        <v>893</v>
      </c>
      <c r="W386" s="1" t="s">
        <v>894</v>
      </c>
      <c r="X386" s="1" t="s">
        <v>48</v>
      </c>
      <c r="Y386" s="1" t="s">
        <v>49</v>
      </c>
      <c r="Z386" s="1" t="s">
        <v>35</v>
      </c>
      <c r="AA386" s="1" t="s">
        <v>35</v>
      </c>
      <c r="AB386" s="1" t="s">
        <v>50</v>
      </c>
      <c r="AC386" s="1" t="s">
        <v>35</v>
      </c>
      <c r="AD386" s="1" t="s">
        <v>51</v>
      </c>
      <c r="AE386" s="1" t="s">
        <v>52</v>
      </c>
    </row>
    <row r="387" spans="2:31" x14ac:dyDescent="0.4">
      <c r="B387">
        <v>424465</v>
      </c>
      <c r="C387">
        <v>424465</v>
      </c>
      <c r="D387">
        <v>193211</v>
      </c>
      <c r="E387" s="1" t="s">
        <v>30</v>
      </c>
      <c r="F387" s="1" t="s">
        <v>31</v>
      </c>
      <c r="G387" s="1" t="s">
        <v>32</v>
      </c>
      <c r="H387" s="1" t="s">
        <v>69</v>
      </c>
      <c r="I387" s="1" t="s">
        <v>70</v>
      </c>
      <c r="J387" s="1" t="s">
        <v>35</v>
      </c>
      <c r="K387" s="1" t="s">
        <v>36</v>
      </c>
      <c r="L387">
        <v>358269</v>
      </c>
      <c r="M387" s="1" t="s">
        <v>1284</v>
      </c>
      <c r="N387" s="1" t="s">
        <v>1285</v>
      </c>
      <c r="O387" s="1" t="s">
        <v>1286</v>
      </c>
      <c r="P387" s="1" t="s">
        <v>1286</v>
      </c>
      <c r="Q387" s="1" t="s">
        <v>41</v>
      </c>
      <c r="R387" s="1" t="s">
        <v>889</v>
      </c>
      <c r="S387" s="1" t="s">
        <v>890</v>
      </c>
      <c r="T387" s="1" t="s">
        <v>1274</v>
      </c>
      <c r="U387" s="1" t="s">
        <v>1275</v>
      </c>
      <c r="V387" s="1" t="s">
        <v>893</v>
      </c>
      <c r="W387" s="1" t="s">
        <v>894</v>
      </c>
      <c r="X387" s="1" t="s">
        <v>48</v>
      </c>
      <c r="Y387" s="1" t="s">
        <v>49</v>
      </c>
      <c r="Z387" s="1" t="s">
        <v>35</v>
      </c>
      <c r="AA387" s="1" t="s">
        <v>35</v>
      </c>
      <c r="AB387" s="1" t="s">
        <v>50</v>
      </c>
      <c r="AC387" s="1" t="s">
        <v>35</v>
      </c>
      <c r="AD387" s="1" t="s">
        <v>51</v>
      </c>
      <c r="AE387" s="1" t="s">
        <v>52</v>
      </c>
    </row>
    <row r="388" spans="2:31" x14ac:dyDescent="0.4">
      <c r="B388">
        <v>424700</v>
      </c>
      <c r="C388">
        <v>424700</v>
      </c>
      <c r="D388">
        <v>419765</v>
      </c>
      <c r="E388" s="1" t="s">
        <v>30</v>
      </c>
      <c r="F388" s="1" t="s">
        <v>31</v>
      </c>
      <c r="G388" s="1" t="s">
        <v>32</v>
      </c>
      <c r="H388" s="1" t="s">
        <v>69</v>
      </c>
      <c r="I388" s="1" t="s">
        <v>70</v>
      </c>
      <c r="J388" s="1" t="s">
        <v>35</v>
      </c>
      <c r="K388" s="1" t="s">
        <v>36</v>
      </c>
      <c r="L388">
        <v>358269</v>
      </c>
      <c r="M388" s="1" t="s">
        <v>1287</v>
      </c>
      <c r="N388" s="1" t="s">
        <v>1288</v>
      </c>
      <c r="O388" s="1" t="s">
        <v>1289</v>
      </c>
      <c r="P388" s="1" t="s">
        <v>1289</v>
      </c>
      <c r="Q388" s="1" t="s">
        <v>41</v>
      </c>
      <c r="R388" s="1" t="s">
        <v>889</v>
      </c>
      <c r="S388" s="1" t="s">
        <v>890</v>
      </c>
      <c r="T388" s="1" t="s">
        <v>1274</v>
      </c>
      <c r="U388" s="1" t="s">
        <v>1275</v>
      </c>
      <c r="V388" s="1" t="s">
        <v>893</v>
      </c>
      <c r="W388" s="1" t="s">
        <v>894</v>
      </c>
      <c r="X388" s="1" t="s">
        <v>48</v>
      </c>
      <c r="Y388" s="1" t="s">
        <v>49</v>
      </c>
      <c r="Z388" s="1" t="s">
        <v>35</v>
      </c>
      <c r="AA388" s="1" t="s">
        <v>35</v>
      </c>
      <c r="AB388" s="1" t="s">
        <v>50</v>
      </c>
      <c r="AC388" s="1" t="s">
        <v>35</v>
      </c>
      <c r="AD388" s="1" t="s">
        <v>51</v>
      </c>
      <c r="AE388" s="1" t="s">
        <v>52</v>
      </c>
    </row>
    <row r="389" spans="2:31" x14ac:dyDescent="0.4">
      <c r="B389">
        <v>419056</v>
      </c>
      <c r="C389">
        <v>419056</v>
      </c>
      <c r="D389">
        <v>417057</v>
      </c>
      <c r="E389" s="1" t="s">
        <v>30</v>
      </c>
      <c r="F389" s="1" t="s">
        <v>31</v>
      </c>
      <c r="G389" s="1" t="s">
        <v>32</v>
      </c>
      <c r="H389" s="1" t="s">
        <v>69</v>
      </c>
      <c r="I389" s="1" t="s">
        <v>70</v>
      </c>
      <c r="J389" s="1" t="s">
        <v>35</v>
      </c>
      <c r="K389" s="1" t="s">
        <v>36</v>
      </c>
      <c r="L389">
        <v>358269</v>
      </c>
      <c r="M389" s="1" t="s">
        <v>1290</v>
      </c>
      <c r="N389" s="1" t="s">
        <v>1291</v>
      </c>
      <c r="O389" s="1" t="s">
        <v>1292</v>
      </c>
      <c r="P389" s="1" t="s">
        <v>1292</v>
      </c>
      <c r="Q389" s="1" t="s">
        <v>41</v>
      </c>
      <c r="R389" s="1" t="s">
        <v>889</v>
      </c>
      <c r="S389" s="1" t="s">
        <v>890</v>
      </c>
      <c r="T389" s="1" t="s">
        <v>1274</v>
      </c>
      <c r="U389" s="1" t="s">
        <v>1275</v>
      </c>
      <c r="V389" s="1" t="s">
        <v>893</v>
      </c>
      <c r="W389" s="1" t="s">
        <v>894</v>
      </c>
      <c r="X389" s="1" t="s">
        <v>48</v>
      </c>
      <c r="Y389" s="1" t="s">
        <v>49</v>
      </c>
      <c r="Z389" s="1" t="s">
        <v>35</v>
      </c>
      <c r="AA389" s="1" t="s">
        <v>35</v>
      </c>
      <c r="AB389" s="1" t="s">
        <v>50</v>
      </c>
      <c r="AC389" s="1" t="s">
        <v>35</v>
      </c>
      <c r="AD389" s="1" t="s">
        <v>51</v>
      </c>
      <c r="AE389" s="1" t="s">
        <v>52</v>
      </c>
    </row>
    <row r="390" spans="2:31" x14ac:dyDescent="0.4">
      <c r="B390">
        <v>67039</v>
      </c>
      <c r="C390">
        <v>67039</v>
      </c>
      <c r="D390">
        <v>197379</v>
      </c>
      <c r="E390" s="1" t="s">
        <v>30</v>
      </c>
      <c r="F390" s="1" t="s">
        <v>31</v>
      </c>
      <c r="G390" s="1" t="s">
        <v>32</v>
      </c>
      <c r="H390" s="1" t="s">
        <v>69</v>
      </c>
      <c r="I390" s="1" t="s">
        <v>70</v>
      </c>
      <c r="J390" s="1" t="s">
        <v>35</v>
      </c>
      <c r="K390" s="1" t="s">
        <v>36</v>
      </c>
      <c r="L390">
        <v>358269</v>
      </c>
      <c r="M390" s="1" t="s">
        <v>1293</v>
      </c>
      <c r="N390" s="1" t="s">
        <v>1294</v>
      </c>
      <c r="O390" s="1" t="s">
        <v>1295</v>
      </c>
      <c r="P390" s="1" t="s">
        <v>1295</v>
      </c>
      <c r="Q390" s="1" t="s">
        <v>41</v>
      </c>
      <c r="R390" s="1" t="s">
        <v>889</v>
      </c>
      <c r="S390" s="1" t="s">
        <v>890</v>
      </c>
      <c r="T390" s="1" t="s">
        <v>1274</v>
      </c>
      <c r="U390" s="1" t="s">
        <v>1275</v>
      </c>
      <c r="V390" s="1" t="s">
        <v>893</v>
      </c>
      <c r="W390" s="1" t="s">
        <v>894</v>
      </c>
      <c r="X390" s="1" t="s">
        <v>48</v>
      </c>
      <c r="Y390" s="1" t="s">
        <v>49</v>
      </c>
      <c r="Z390" s="1" t="s">
        <v>35</v>
      </c>
      <c r="AA390" s="1" t="s">
        <v>35</v>
      </c>
      <c r="AB390" s="1" t="s">
        <v>50</v>
      </c>
      <c r="AC390" s="1" t="s">
        <v>35</v>
      </c>
      <c r="AD390" s="1" t="s">
        <v>51</v>
      </c>
      <c r="AE390" s="1" t="s">
        <v>52</v>
      </c>
    </row>
    <row r="391" spans="2:31" x14ac:dyDescent="0.4">
      <c r="B391">
        <v>533615</v>
      </c>
      <c r="C391">
        <v>533615</v>
      </c>
      <c r="D391">
        <v>197379</v>
      </c>
      <c r="E391" s="1" t="s">
        <v>30</v>
      </c>
      <c r="F391" s="1" t="s">
        <v>31</v>
      </c>
      <c r="G391" s="1" t="s">
        <v>32</v>
      </c>
      <c r="H391" s="1" t="s">
        <v>69</v>
      </c>
      <c r="I391" s="1" t="s">
        <v>70</v>
      </c>
      <c r="J391" s="1" t="s">
        <v>35</v>
      </c>
      <c r="K391" s="1" t="s">
        <v>36</v>
      </c>
      <c r="L391">
        <v>358269</v>
      </c>
      <c r="M391" s="1" t="s">
        <v>1296</v>
      </c>
      <c r="N391" s="1" t="s">
        <v>1297</v>
      </c>
      <c r="O391" s="1" t="s">
        <v>1298</v>
      </c>
      <c r="P391" s="1" t="s">
        <v>1298</v>
      </c>
      <c r="Q391" s="1" t="s">
        <v>41</v>
      </c>
      <c r="R391" s="1" t="s">
        <v>889</v>
      </c>
      <c r="S391" s="1" t="s">
        <v>890</v>
      </c>
      <c r="T391" s="1" t="s">
        <v>1274</v>
      </c>
      <c r="U391" s="1" t="s">
        <v>1275</v>
      </c>
      <c r="V391" s="1" t="s">
        <v>893</v>
      </c>
      <c r="W391" s="1" t="s">
        <v>894</v>
      </c>
      <c r="X391" s="1" t="s">
        <v>48</v>
      </c>
      <c r="Y391" s="1" t="s">
        <v>49</v>
      </c>
      <c r="Z391" s="1" t="s">
        <v>35</v>
      </c>
      <c r="AA391" s="1" t="s">
        <v>35</v>
      </c>
      <c r="AB391" s="1" t="s">
        <v>50</v>
      </c>
      <c r="AC391" s="1" t="s">
        <v>35</v>
      </c>
      <c r="AD391" s="1" t="s">
        <v>51</v>
      </c>
      <c r="AE391" s="1" t="s">
        <v>52</v>
      </c>
    </row>
    <row r="392" spans="2:31" x14ac:dyDescent="0.4">
      <c r="B392">
        <v>67047</v>
      </c>
      <c r="C392">
        <v>67047</v>
      </c>
      <c r="D392">
        <v>197894</v>
      </c>
      <c r="E392" s="1" t="s">
        <v>30</v>
      </c>
      <c r="F392" s="1" t="s">
        <v>31</v>
      </c>
      <c r="G392" s="1" t="s">
        <v>32</v>
      </c>
      <c r="H392" s="1" t="s">
        <v>69</v>
      </c>
      <c r="I392" s="1" t="s">
        <v>70</v>
      </c>
      <c r="J392" s="1" t="s">
        <v>35</v>
      </c>
      <c r="K392" s="1" t="s">
        <v>36</v>
      </c>
      <c r="L392">
        <v>358269</v>
      </c>
      <c r="M392" s="1" t="s">
        <v>1299</v>
      </c>
      <c r="N392" s="1" t="s">
        <v>1300</v>
      </c>
      <c r="O392" s="1" t="s">
        <v>1301</v>
      </c>
      <c r="P392" s="1" t="s">
        <v>1301</v>
      </c>
      <c r="Q392" s="1" t="s">
        <v>41</v>
      </c>
      <c r="R392" s="1" t="s">
        <v>889</v>
      </c>
      <c r="S392" s="1" t="s">
        <v>890</v>
      </c>
      <c r="T392" s="1" t="s">
        <v>1274</v>
      </c>
      <c r="U392" s="1" t="s">
        <v>1275</v>
      </c>
      <c r="V392" s="1" t="s">
        <v>893</v>
      </c>
      <c r="W392" s="1" t="s">
        <v>894</v>
      </c>
      <c r="X392" s="1" t="s">
        <v>48</v>
      </c>
      <c r="Y392" s="1" t="s">
        <v>49</v>
      </c>
      <c r="Z392" s="1" t="s">
        <v>35</v>
      </c>
      <c r="AA392" s="1" t="s">
        <v>35</v>
      </c>
      <c r="AB392" s="1" t="s">
        <v>50</v>
      </c>
      <c r="AC392" s="1" t="s">
        <v>35</v>
      </c>
      <c r="AD392" s="1" t="s">
        <v>51</v>
      </c>
      <c r="AE392" s="1" t="s">
        <v>52</v>
      </c>
    </row>
    <row r="393" spans="2:31" x14ac:dyDescent="0.4">
      <c r="B393">
        <v>423223</v>
      </c>
      <c r="C393">
        <v>423223</v>
      </c>
      <c r="D393">
        <v>419429</v>
      </c>
      <c r="E393" s="1" t="s">
        <v>30</v>
      </c>
      <c r="F393" s="1" t="s">
        <v>31</v>
      </c>
      <c r="G393" s="1" t="s">
        <v>32</v>
      </c>
      <c r="H393" s="1" t="s">
        <v>69</v>
      </c>
      <c r="I393" s="1" t="s">
        <v>70</v>
      </c>
      <c r="J393" s="1" t="s">
        <v>35</v>
      </c>
      <c r="K393" s="1" t="s">
        <v>36</v>
      </c>
      <c r="L393">
        <v>358269</v>
      </c>
      <c r="M393" s="1" t="s">
        <v>1302</v>
      </c>
      <c r="N393" s="1" t="s">
        <v>1303</v>
      </c>
      <c r="O393" s="1" t="s">
        <v>1304</v>
      </c>
      <c r="P393" s="1" t="s">
        <v>1304</v>
      </c>
      <c r="Q393" s="1" t="s">
        <v>41</v>
      </c>
      <c r="R393" s="1" t="s">
        <v>889</v>
      </c>
      <c r="S393" s="1" t="s">
        <v>890</v>
      </c>
      <c r="T393" s="1" t="s">
        <v>1274</v>
      </c>
      <c r="U393" s="1" t="s">
        <v>1305</v>
      </c>
      <c r="V393" s="1" t="s">
        <v>893</v>
      </c>
      <c r="W393" s="1" t="s">
        <v>894</v>
      </c>
      <c r="X393" s="1" t="s">
        <v>48</v>
      </c>
      <c r="Y393" s="1" t="s">
        <v>49</v>
      </c>
      <c r="Z393" s="1" t="s">
        <v>35</v>
      </c>
      <c r="AA393" s="1" t="s">
        <v>35</v>
      </c>
      <c r="AB393" s="1" t="s">
        <v>50</v>
      </c>
      <c r="AC393" s="1" t="s">
        <v>35</v>
      </c>
      <c r="AD393" s="1" t="s">
        <v>51</v>
      </c>
      <c r="AE393" s="1" t="s">
        <v>52</v>
      </c>
    </row>
    <row r="394" spans="2:31" x14ac:dyDescent="0.4">
      <c r="B394">
        <v>423225</v>
      </c>
      <c r="C394">
        <v>423225</v>
      </c>
      <c r="D394">
        <v>419429</v>
      </c>
      <c r="E394" s="1" t="s">
        <v>30</v>
      </c>
      <c r="F394" s="1" t="s">
        <v>31</v>
      </c>
      <c r="G394" s="1" t="s">
        <v>32</v>
      </c>
      <c r="H394" s="1" t="s">
        <v>69</v>
      </c>
      <c r="I394" s="1" t="s">
        <v>70</v>
      </c>
      <c r="J394" s="1" t="s">
        <v>35</v>
      </c>
      <c r="K394" s="1" t="s">
        <v>36</v>
      </c>
      <c r="L394">
        <v>358269</v>
      </c>
      <c r="M394" s="1" t="s">
        <v>1306</v>
      </c>
      <c r="N394" s="1" t="s">
        <v>1307</v>
      </c>
      <c r="O394" s="1" t="s">
        <v>1308</v>
      </c>
      <c r="P394" s="1" t="s">
        <v>1308</v>
      </c>
      <c r="Q394" s="1" t="s">
        <v>41</v>
      </c>
      <c r="R394" s="1" t="s">
        <v>889</v>
      </c>
      <c r="S394" s="1" t="s">
        <v>890</v>
      </c>
      <c r="T394" s="1" t="s">
        <v>1274</v>
      </c>
      <c r="U394" s="1" t="s">
        <v>1305</v>
      </c>
      <c r="V394" s="1" t="s">
        <v>893</v>
      </c>
      <c r="W394" s="1" t="s">
        <v>894</v>
      </c>
      <c r="X394" s="1" t="s">
        <v>48</v>
      </c>
      <c r="Y394" s="1" t="s">
        <v>49</v>
      </c>
      <c r="Z394" s="1" t="s">
        <v>35</v>
      </c>
      <c r="AA394" s="1" t="s">
        <v>35</v>
      </c>
      <c r="AB394" s="1" t="s">
        <v>50</v>
      </c>
      <c r="AC394" s="1" t="s">
        <v>35</v>
      </c>
      <c r="AD394" s="1" t="s">
        <v>51</v>
      </c>
      <c r="AE394" s="1" t="s">
        <v>52</v>
      </c>
    </row>
    <row r="395" spans="2:31" x14ac:dyDescent="0.4">
      <c r="B395">
        <v>423227</v>
      </c>
      <c r="C395">
        <v>423227</v>
      </c>
      <c r="D395">
        <v>419429</v>
      </c>
      <c r="E395" s="1" t="s">
        <v>30</v>
      </c>
      <c r="F395" s="1" t="s">
        <v>31</v>
      </c>
      <c r="G395" s="1" t="s">
        <v>32</v>
      </c>
      <c r="H395" s="1" t="s">
        <v>69</v>
      </c>
      <c r="I395" s="1" t="s">
        <v>70</v>
      </c>
      <c r="J395" s="1" t="s">
        <v>35</v>
      </c>
      <c r="K395" s="1" t="s">
        <v>36</v>
      </c>
      <c r="L395">
        <v>358269</v>
      </c>
      <c r="M395" s="1" t="s">
        <v>1309</v>
      </c>
      <c r="N395" s="1" t="s">
        <v>225</v>
      </c>
      <c r="O395" s="1" t="s">
        <v>1310</v>
      </c>
      <c r="P395" s="1" t="s">
        <v>1310</v>
      </c>
      <c r="Q395" s="1" t="s">
        <v>41</v>
      </c>
      <c r="R395" s="1" t="s">
        <v>889</v>
      </c>
      <c r="S395" s="1" t="s">
        <v>890</v>
      </c>
      <c r="T395" s="1" t="s">
        <v>1274</v>
      </c>
      <c r="U395" s="1" t="s">
        <v>1305</v>
      </c>
      <c r="V395" s="1" t="s">
        <v>893</v>
      </c>
      <c r="W395" s="1" t="s">
        <v>894</v>
      </c>
      <c r="X395" s="1" t="s">
        <v>48</v>
      </c>
      <c r="Y395" s="1" t="s">
        <v>49</v>
      </c>
      <c r="Z395" s="1" t="s">
        <v>35</v>
      </c>
      <c r="AA395" s="1" t="s">
        <v>35</v>
      </c>
      <c r="AB395" s="1" t="s">
        <v>50</v>
      </c>
      <c r="AC395" s="1" t="s">
        <v>35</v>
      </c>
      <c r="AD395" s="1" t="s">
        <v>51</v>
      </c>
      <c r="AE395" s="1" t="s">
        <v>52</v>
      </c>
    </row>
    <row r="396" spans="2:31" x14ac:dyDescent="0.4">
      <c r="B396">
        <v>423236</v>
      </c>
      <c r="C396">
        <v>423236</v>
      </c>
      <c r="D396">
        <v>419431</v>
      </c>
      <c r="E396" s="1" t="s">
        <v>30</v>
      </c>
      <c r="F396" s="1" t="s">
        <v>31</v>
      </c>
      <c r="G396" s="1" t="s">
        <v>32</v>
      </c>
      <c r="H396" s="1" t="s">
        <v>69</v>
      </c>
      <c r="I396" s="1" t="s">
        <v>70</v>
      </c>
      <c r="J396" s="1" t="s">
        <v>35</v>
      </c>
      <c r="K396" s="1" t="s">
        <v>36</v>
      </c>
      <c r="L396">
        <v>358269</v>
      </c>
      <c r="M396" s="1" t="s">
        <v>1311</v>
      </c>
      <c r="N396" s="1" t="s">
        <v>1312</v>
      </c>
      <c r="O396" s="1" t="s">
        <v>1313</v>
      </c>
      <c r="P396" s="1" t="s">
        <v>1313</v>
      </c>
      <c r="Q396" s="1" t="s">
        <v>41</v>
      </c>
      <c r="R396" s="1" t="s">
        <v>889</v>
      </c>
      <c r="S396" s="1" t="s">
        <v>890</v>
      </c>
      <c r="T396" s="1" t="s">
        <v>1274</v>
      </c>
      <c r="U396" s="1" t="s">
        <v>1305</v>
      </c>
      <c r="V396" s="1" t="s">
        <v>893</v>
      </c>
      <c r="W396" s="1" t="s">
        <v>894</v>
      </c>
      <c r="X396" s="1" t="s">
        <v>48</v>
      </c>
      <c r="Y396" s="1" t="s">
        <v>49</v>
      </c>
      <c r="Z396" s="1" t="s">
        <v>35</v>
      </c>
      <c r="AA396" s="1" t="s">
        <v>35</v>
      </c>
      <c r="AB396" s="1" t="s">
        <v>50</v>
      </c>
      <c r="AC396" s="1" t="s">
        <v>35</v>
      </c>
      <c r="AD396" s="1" t="s">
        <v>51</v>
      </c>
      <c r="AE396" s="1" t="s">
        <v>52</v>
      </c>
    </row>
    <row r="397" spans="2:31" x14ac:dyDescent="0.4">
      <c r="B397">
        <v>423670</v>
      </c>
      <c r="C397">
        <v>423670</v>
      </c>
      <c r="D397">
        <v>419522</v>
      </c>
      <c r="E397" s="1" t="s">
        <v>30</v>
      </c>
      <c r="F397" s="1" t="s">
        <v>31</v>
      </c>
      <c r="G397" s="1" t="s">
        <v>32</v>
      </c>
      <c r="H397" s="1" t="s">
        <v>69</v>
      </c>
      <c r="I397" s="1" t="s">
        <v>70</v>
      </c>
      <c r="J397" s="1" t="s">
        <v>35</v>
      </c>
      <c r="K397" s="1" t="s">
        <v>36</v>
      </c>
      <c r="L397">
        <v>358269</v>
      </c>
      <c r="M397" s="1" t="s">
        <v>1314</v>
      </c>
      <c r="N397" s="1" t="s">
        <v>1223</v>
      </c>
      <c r="O397" s="1" t="s">
        <v>1315</v>
      </c>
      <c r="P397" s="1" t="s">
        <v>1315</v>
      </c>
      <c r="Q397" s="1" t="s">
        <v>41</v>
      </c>
      <c r="R397" s="1" t="s">
        <v>889</v>
      </c>
      <c r="S397" s="1" t="s">
        <v>890</v>
      </c>
      <c r="T397" s="1" t="s">
        <v>1274</v>
      </c>
      <c r="U397" s="1" t="s">
        <v>1305</v>
      </c>
      <c r="V397" s="1" t="s">
        <v>893</v>
      </c>
      <c r="W397" s="1" t="s">
        <v>894</v>
      </c>
      <c r="X397" s="1" t="s">
        <v>48</v>
      </c>
      <c r="Y397" s="1" t="s">
        <v>49</v>
      </c>
      <c r="Z397" s="1" t="s">
        <v>35</v>
      </c>
      <c r="AA397" s="1" t="s">
        <v>35</v>
      </c>
      <c r="AB397" s="1" t="s">
        <v>50</v>
      </c>
      <c r="AC397" s="1" t="s">
        <v>35</v>
      </c>
      <c r="AD397" s="1" t="s">
        <v>51</v>
      </c>
      <c r="AE397" s="1" t="s">
        <v>52</v>
      </c>
    </row>
    <row r="398" spans="2:31" x14ac:dyDescent="0.4">
      <c r="B398">
        <v>424079</v>
      </c>
      <c r="C398">
        <v>424079</v>
      </c>
      <c r="D398">
        <v>419622</v>
      </c>
      <c r="E398" s="1" t="s">
        <v>30</v>
      </c>
      <c r="F398" s="1" t="s">
        <v>31</v>
      </c>
      <c r="G398" s="1" t="s">
        <v>32</v>
      </c>
      <c r="H398" s="1" t="s">
        <v>69</v>
      </c>
      <c r="I398" s="1" t="s">
        <v>70</v>
      </c>
      <c r="J398" s="1" t="s">
        <v>35</v>
      </c>
      <c r="K398" s="1" t="s">
        <v>36</v>
      </c>
      <c r="L398">
        <v>358269</v>
      </c>
      <c r="M398" s="1" t="s">
        <v>1316</v>
      </c>
      <c r="N398" s="1" t="s">
        <v>1317</v>
      </c>
      <c r="O398" s="1" t="s">
        <v>1318</v>
      </c>
      <c r="P398" s="1" t="s">
        <v>1318</v>
      </c>
      <c r="Q398" s="1" t="s">
        <v>41</v>
      </c>
      <c r="R398" s="1" t="s">
        <v>889</v>
      </c>
      <c r="S398" s="1" t="s">
        <v>890</v>
      </c>
      <c r="T398" s="1" t="s">
        <v>1274</v>
      </c>
      <c r="U398" s="1" t="s">
        <v>1305</v>
      </c>
      <c r="V398" s="1" t="s">
        <v>893</v>
      </c>
      <c r="W398" s="1" t="s">
        <v>894</v>
      </c>
      <c r="X398" s="1" t="s">
        <v>48</v>
      </c>
      <c r="Y398" s="1" t="s">
        <v>49</v>
      </c>
      <c r="Z398" s="1" t="s">
        <v>35</v>
      </c>
      <c r="AA398" s="1" t="s">
        <v>35</v>
      </c>
      <c r="AB398" s="1" t="s">
        <v>50</v>
      </c>
      <c r="AC398" s="1" t="s">
        <v>35</v>
      </c>
      <c r="AD398" s="1" t="s">
        <v>51</v>
      </c>
      <c r="AE398" s="1" t="s">
        <v>52</v>
      </c>
    </row>
    <row r="399" spans="2:31" x14ac:dyDescent="0.4">
      <c r="B399">
        <v>651605</v>
      </c>
      <c r="C399">
        <v>651605</v>
      </c>
      <c r="D399">
        <v>192172</v>
      </c>
      <c r="E399" s="1" t="s">
        <v>30</v>
      </c>
      <c r="F399" s="1" t="s">
        <v>31</v>
      </c>
      <c r="G399" s="1" t="s">
        <v>32</v>
      </c>
      <c r="H399" s="1" t="s">
        <v>69</v>
      </c>
      <c r="I399" s="1" t="s">
        <v>70</v>
      </c>
      <c r="J399" s="1" t="s">
        <v>35</v>
      </c>
      <c r="K399" s="1" t="s">
        <v>36</v>
      </c>
      <c r="L399">
        <v>358269</v>
      </c>
      <c r="M399" s="1" t="s">
        <v>1319</v>
      </c>
      <c r="N399" s="1" t="s">
        <v>1320</v>
      </c>
      <c r="O399" s="1" t="s">
        <v>1321</v>
      </c>
      <c r="P399" s="1" t="s">
        <v>1321</v>
      </c>
      <c r="Q399" s="1" t="s">
        <v>41</v>
      </c>
      <c r="R399" s="1" t="s">
        <v>889</v>
      </c>
      <c r="S399" s="1" t="s">
        <v>890</v>
      </c>
      <c r="T399" s="1" t="s">
        <v>1274</v>
      </c>
      <c r="U399" s="1" t="s">
        <v>1305</v>
      </c>
      <c r="V399" s="1" t="s">
        <v>893</v>
      </c>
      <c r="W399" s="1" t="s">
        <v>894</v>
      </c>
      <c r="X399" s="1" t="s">
        <v>48</v>
      </c>
      <c r="Y399" s="1" t="s">
        <v>49</v>
      </c>
      <c r="Z399" s="1" t="s">
        <v>35</v>
      </c>
      <c r="AA399" s="1" t="s">
        <v>35</v>
      </c>
      <c r="AB399" s="1" t="s">
        <v>50</v>
      </c>
      <c r="AC399" s="1" t="s">
        <v>35</v>
      </c>
      <c r="AD399" s="1" t="s">
        <v>51</v>
      </c>
      <c r="AE399" s="1" t="s">
        <v>52</v>
      </c>
    </row>
    <row r="400" spans="2:31" x14ac:dyDescent="0.4">
      <c r="B400">
        <v>551232</v>
      </c>
      <c r="C400">
        <v>67053</v>
      </c>
      <c r="E400" s="1" t="s">
        <v>30</v>
      </c>
      <c r="F400" s="1" t="s">
        <v>31</v>
      </c>
      <c r="G400" s="1" t="s">
        <v>32</v>
      </c>
      <c r="H400" s="1" t="s">
        <v>69</v>
      </c>
      <c r="I400" s="1" t="s">
        <v>70</v>
      </c>
      <c r="J400" s="1" t="s">
        <v>35</v>
      </c>
      <c r="K400" s="1" t="s">
        <v>36</v>
      </c>
      <c r="L400">
        <v>358269</v>
      </c>
      <c r="M400" s="1" t="s">
        <v>1322</v>
      </c>
      <c r="N400" s="1" t="s">
        <v>1323</v>
      </c>
      <c r="O400" s="1" t="s">
        <v>1324</v>
      </c>
      <c r="P400" s="1" t="s">
        <v>1325</v>
      </c>
      <c r="Q400" s="1" t="s">
        <v>41</v>
      </c>
      <c r="R400" s="1" t="s">
        <v>889</v>
      </c>
      <c r="S400" s="1" t="s">
        <v>890</v>
      </c>
      <c r="T400" s="1" t="s">
        <v>1274</v>
      </c>
      <c r="U400" s="1" t="s">
        <v>1305</v>
      </c>
      <c r="V400" s="1" t="s">
        <v>893</v>
      </c>
      <c r="W400" s="1" t="s">
        <v>894</v>
      </c>
      <c r="X400" s="1" t="s">
        <v>48</v>
      </c>
      <c r="Y400" s="1" t="s">
        <v>49</v>
      </c>
      <c r="Z400" s="1" t="s">
        <v>35</v>
      </c>
      <c r="AA400" s="1" t="s">
        <v>35</v>
      </c>
      <c r="AB400" s="1" t="s">
        <v>50</v>
      </c>
      <c r="AC400" s="1" t="s">
        <v>35</v>
      </c>
      <c r="AD400" s="1" t="s">
        <v>51</v>
      </c>
      <c r="AE400" s="1" t="s">
        <v>52</v>
      </c>
    </row>
    <row r="401" spans="2:31" x14ac:dyDescent="0.4">
      <c r="B401">
        <v>424776</v>
      </c>
      <c r="C401">
        <v>424776</v>
      </c>
      <c r="D401">
        <v>419779</v>
      </c>
      <c r="E401" s="1" t="s">
        <v>30</v>
      </c>
      <c r="F401" s="1" t="s">
        <v>31</v>
      </c>
      <c r="G401" s="1" t="s">
        <v>32</v>
      </c>
      <c r="H401" s="1" t="s">
        <v>69</v>
      </c>
      <c r="I401" s="1" t="s">
        <v>70</v>
      </c>
      <c r="J401" s="1" t="s">
        <v>35</v>
      </c>
      <c r="K401" s="1" t="s">
        <v>36</v>
      </c>
      <c r="L401">
        <v>358269</v>
      </c>
      <c r="M401" s="1" t="s">
        <v>1326</v>
      </c>
      <c r="N401" s="1" t="s">
        <v>1327</v>
      </c>
      <c r="O401" s="1" t="s">
        <v>1328</v>
      </c>
      <c r="P401" s="1" t="s">
        <v>1328</v>
      </c>
      <c r="Q401" s="1" t="s">
        <v>41</v>
      </c>
      <c r="R401" s="1" t="s">
        <v>889</v>
      </c>
      <c r="S401" s="1" t="s">
        <v>890</v>
      </c>
      <c r="T401" s="1" t="s">
        <v>1274</v>
      </c>
      <c r="U401" s="1" t="s">
        <v>1305</v>
      </c>
      <c r="V401" s="1" t="s">
        <v>893</v>
      </c>
      <c r="W401" s="1" t="s">
        <v>894</v>
      </c>
      <c r="X401" s="1" t="s">
        <v>48</v>
      </c>
      <c r="Y401" s="1" t="s">
        <v>49</v>
      </c>
      <c r="Z401" s="1" t="s">
        <v>35</v>
      </c>
      <c r="AA401" s="1" t="s">
        <v>35</v>
      </c>
      <c r="AB401" s="1" t="s">
        <v>50</v>
      </c>
      <c r="AC401" s="1" t="s">
        <v>35</v>
      </c>
      <c r="AD401" s="1" t="s">
        <v>51</v>
      </c>
      <c r="AE401" s="1" t="s">
        <v>52</v>
      </c>
    </row>
    <row r="402" spans="2:31" x14ac:dyDescent="0.4">
      <c r="B402">
        <v>424312</v>
      </c>
      <c r="C402">
        <v>424312</v>
      </c>
      <c r="D402">
        <v>419676</v>
      </c>
      <c r="E402" s="1" t="s">
        <v>30</v>
      </c>
      <c r="F402" s="1" t="s">
        <v>31</v>
      </c>
      <c r="G402" s="1" t="s">
        <v>32</v>
      </c>
      <c r="H402" s="1" t="s">
        <v>69</v>
      </c>
      <c r="I402" s="1" t="s">
        <v>70</v>
      </c>
      <c r="J402" s="1" t="s">
        <v>35</v>
      </c>
      <c r="K402" s="1" t="s">
        <v>36</v>
      </c>
      <c r="L402">
        <v>358269</v>
      </c>
      <c r="M402" s="1" t="s">
        <v>1329</v>
      </c>
      <c r="N402" s="1" t="s">
        <v>1330</v>
      </c>
      <c r="O402" s="1" t="s">
        <v>1331</v>
      </c>
      <c r="P402" s="1" t="s">
        <v>1331</v>
      </c>
      <c r="Q402" s="1" t="s">
        <v>41</v>
      </c>
      <c r="R402" s="1" t="s">
        <v>889</v>
      </c>
      <c r="S402" s="1" t="s">
        <v>890</v>
      </c>
      <c r="T402" s="1" t="s">
        <v>898</v>
      </c>
      <c r="U402" s="1" t="s">
        <v>909</v>
      </c>
      <c r="V402" s="1" t="s">
        <v>893</v>
      </c>
      <c r="W402" s="1" t="s">
        <v>894</v>
      </c>
      <c r="X402" s="1" t="s">
        <v>48</v>
      </c>
      <c r="Y402" s="1" t="s">
        <v>49</v>
      </c>
      <c r="Z402" s="1" t="s">
        <v>35</v>
      </c>
      <c r="AA402" s="1" t="s">
        <v>35</v>
      </c>
      <c r="AB402" s="1" t="s">
        <v>50</v>
      </c>
      <c r="AC402" s="1" t="s">
        <v>35</v>
      </c>
      <c r="AD402" s="1" t="s">
        <v>51</v>
      </c>
      <c r="AE402" s="1" t="s">
        <v>52</v>
      </c>
    </row>
    <row r="403" spans="2:31" x14ac:dyDescent="0.4">
      <c r="B403">
        <v>651592</v>
      </c>
      <c r="C403">
        <v>651592</v>
      </c>
      <c r="D403">
        <v>353016</v>
      </c>
      <c r="E403" s="1" t="s">
        <v>30</v>
      </c>
      <c r="F403" s="1" t="s">
        <v>31</v>
      </c>
      <c r="G403" s="1" t="s">
        <v>32</v>
      </c>
      <c r="H403" s="1" t="s">
        <v>69</v>
      </c>
      <c r="I403" s="1" t="s">
        <v>70</v>
      </c>
      <c r="J403" s="1" t="s">
        <v>35</v>
      </c>
      <c r="K403" s="1" t="s">
        <v>36</v>
      </c>
      <c r="L403">
        <v>358269</v>
      </c>
      <c r="M403" s="1" t="s">
        <v>1332</v>
      </c>
      <c r="N403" s="1" t="s">
        <v>1333</v>
      </c>
      <c r="O403" s="1" t="s">
        <v>1334</v>
      </c>
      <c r="P403" s="1" t="s">
        <v>1334</v>
      </c>
      <c r="Q403" s="1" t="s">
        <v>41</v>
      </c>
      <c r="R403" s="1" t="s">
        <v>889</v>
      </c>
      <c r="S403" s="1" t="s">
        <v>890</v>
      </c>
      <c r="T403" s="1" t="s">
        <v>898</v>
      </c>
      <c r="U403" s="1" t="s">
        <v>909</v>
      </c>
      <c r="V403" s="1" t="s">
        <v>893</v>
      </c>
      <c r="W403" s="1" t="s">
        <v>894</v>
      </c>
      <c r="X403" s="1" t="s">
        <v>48</v>
      </c>
      <c r="Y403" s="1" t="s">
        <v>49</v>
      </c>
      <c r="Z403" s="1" t="s">
        <v>35</v>
      </c>
      <c r="AA403" s="1" t="s">
        <v>35</v>
      </c>
      <c r="AB403" s="1" t="s">
        <v>50</v>
      </c>
      <c r="AC403" s="1" t="s">
        <v>35</v>
      </c>
      <c r="AD403" s="1" t="s">
        <v>51</v>
      </c>
      <c r="AE403" s="1" t="s">
        <v>52</v>
      </c>
    </row>
    <row r="404" spans="2:31" x14ac:dyDescent="0.4">
      <c r="B404">
        <v>66942</v>
      </c>
      <c r="C404">
        <v>66942</v>
      </c>
      <c r="D404">
        <v>191636</v>
      </c>
      <c r="E404" s="1" t="s">
        <v>30</v>
      </c>
      <c r="F404" s="1" t="s">
        <v>31</v>
      </c>
      <c r="G404" s="1" t="s">
        <v>32</v>
      </c>
      <c r="H404" s="1" t="s">
        <v>69</v>
      </c>
      <c r="I404" s="1" t="s">
        <v>70</v>
      </c>
      <c r="J404" s="1" t="s">
        <v>35</v>
      </c>
      <c r="K404" s="1" t="s">
        <v>36</v>
      </c>
      <c r="L404">
        <v>358269</v>
      </c>
      <c r="M404" s="1" t="s">
        <v>1335</v>
      </c>
      <c r="N404" s="1" t="s">
        <v>1336</v>
      </c>
      <c r="O404" s="1" t="s">
        <v>1337</v>
      </c>
      <c r="P404" s="1" t="s">
        <v>1337</v>
      </c>
      <c r="Q404" s="1" t="s">
        <v>41</v>
      </c>
      <c r="R404" s="1" t="s">
        <v>889</v>
      </c>
      <c r="S404" s="1" t="s">
        <v>890</v>
      </c>
      <c r="T404" s="1" t="s">
        <v>898</v>
      </c>
      <c r="U404" s="1" t="s">
        <v>1338</v>
      </c>
      <c r="V404" s="1" t="s">
        <v>893</v>
      </c>
      <c r="W404" s="1" t="s">
        <v>894</v>
      </c>
      <c r="X404" s="1" t="s">
        <v>48</v>
      </c>
      <c r="Y404" s="1" t="s">
        <v>49</v>
      </c>
      <c r="Z404" s="1" t="s">
        <v>35</v>
      </c>
      <c r="AA404" s="1" t="s">
        <v>35</v>
      </c>
      <c r="AB404" s="1" t="s">
        <v>50</v>
      </c>
      <c r="AC404" s="1" t="s">
        <v>35</v>
      </c>
      <c r="AD404" s="1" t="s">
        <v>51</v>
      </c>
      <c r="AE404" s="1" t="s">
        <v>52</v>
      </c>
    </row>
    <row r="405" spans="2:31" x14ac:dyDescent="0.4">
      <c r="B405">
        <v>66944</v>
      </c>
      <c r="C405">
        <v>66944</v>
      </c>
      <c r="D405">
        <v>195195</v>
      </c>
      <c r="E405" s="1" t="s">
        <v>30</v>
      </c>
      <c r="F405" s="1" t="s">
        <v>31</v>
      </c>
      <c r="G405" s="1" t="s">
        <v>32</v>
      </c>
      <c r="H405" s="1" t="s">
        <v>69</v>
      </c>
      <c r="I405" s="1" t="s">
        <v>70</v>
      </c>
      <c r="J405" s="1" t="s">
        <v>35</v>
      </c>
      <c r="K405" s="1" t="s">
        <v>36</v>
      </c>
      <c r="L405">
        <v>358269</v>
      </c>
      <c r="M405" s="1" t="s">
        <v>1339</v>
      </c>
      <c r="N405" s="1" t="s">
        <v>1340</v>
      </c>
      <c r="O405" s="1" t="s">
        <v>1341</v>
      </c>
      <c r="P405" s="1" t="s">
        <v>1341</v>
      </c>
      <c r="Q405" s="1" t="s">
        <v>41</v>
      </c>
      <c r="R405" s="1" t="s">
        <v>889</v>
      </c>
      <c r="S405" s="1" t="s">
        <v>890</v>
      </c>
      <c r="T405" s="1" t="s">
        <v>898</v>
      </c>
      <c r="U405" s="1" t="s">
        <v>1338</v>
      </c>
      <c r="V405" s="1" t="s">
        <v>893</v>
      </c>
      <c r="W405" s="1" t="s">
        <v>894</v>
      </c>
      <c r="X405" s="1" t="s">
        <v>48</v>
      </c>
      <c r="Y405" s="1" t="s">
        <v>49</v>
      </c>
      <c r="Z405" s="1" t="s">
        <v>35</v>
      </c>
      <c r="AA405" s="1" t="s">
        <v>35</v>
      </c>
      <c r="AB405" s="1" t="s">
        <v>50</v>
      </c>
      <c r="AC405" s="1" t="s">
        <v>35</v>
      </c>
      <c r="AD405" s="1" t="s">
        <v>51</v>
      </c>
      <c r="AE405" s="1" t="s">
        <v>52</v>
      </c>
    </row>
    <row r="406" spans="2:31" x14ac:dyDescent="0.4">
      <c r="B406">
        <v>651753</v>
      </c>
      <c r="C406">
        <v>651753</v>
      </c>
      <c r="D406">
        <v>419611</v>
      </c>
      <c r="E406" s="1" t="s">
        <v>30</v>
      </c>
      <c r="F406" s="1" t="s">
        <v>31</v>
      </c>
      <c r="G406" s="1" t="s">
        <v>32</v>
      </c>
      <c r="H406" s="1" t="s">
        <v>69</v>
      </c>
      <c r="I406" s="1" t="s">
        <v>70</v>
      </c>
      <c r="J406" s="1" t="s">
        <v>35</v>
      </c>
      <c r="K406" s="1" t="s">
        <v>36</v>
      </c>
      <c r="L406">
        <v>358269</v>
      </c>
      <c r="M406" s="1" t="s">
        <v>1342</v>
      </c>
      <c r="N406" s="1" t="s">
        <v>1343</v>
      </c>
      <c r="O406" s="1" t="s">
        <v>1344</v>
      </c>
      <c r="P406" s="1" t="s">
        <v>1344</v>
      </c>
      <c r="Q406" s="1" t="s">
        <v>41</v>
      </c>
      <c r="R406" s="1" t="s">
        <v>889</v>
      </c>
      <c r="S406" s="1" t="s">
        <v>890</v>
      </c>
      <c r="T406" s="1" t="s">
        <v>898</v>
      </c>
      <c r="U406" s="1" t="s">
        <v>1345</v>
      </c>
      <c r="V406" s="1" t="s">
        <v>893</v>
      </c>
      <c r="W406" s="1" t="s">
        <v>894</v>
      </c>
      <c r="X406" s="1" t="s">
        <v>48</v>
      </c>
      <c r="Y406" s="1" t="s">
        <v>49</v>
      </c>
      <c r="Z406" s="1" t="s">
        <v>35</v>
      </c>
      <c r="AA406" s="1" t="s">
        <v>35</v>
      </c>
      <c r="AB406" s="1" t="s">
        <v>50</v>
      </c>
      <c r="AC406" s="1" t="s">
        <v>35</v>
      </c>
      <c r="AD406" s="1" t="s">
        <v>51</v>
      </c>
      <c r="AE406" s="1" t="s">
        <v>52</v>
      </c>
    </row>
    <row r="407" spans="2:31" x14ac:dyDescent="0.4">
      <c r="B407">
        <v>424047</v>
      </c>
      <c r="C407">
        <v>424047</v>
      </c>
      <c r="D407">
        <v>419611</v>
      </c>
      <c r="E407" s="1" t="s">
        <v>30</v>
      </c>
      <c r="F407" s="1" t="s">
        <v>31</v>
      </c>
      <c r="G407" s="1" t="s">
        <v>32</v>
      </c>
      <c r="H407" s="1" t="s">
        <v>69</v>
      </c>
      <c r="I407" s="1" t="s">
        <v>70</v>
      </c>
      <c r="J407" s="1" t="s">
        <v>35</v>
      </c>
      <c r="K407" s="1" t="s">
        <v>36</v>
      </c>
      <c r="L407">
        <v>358269</v>
      </c>
      <c r="M407" s="1" t="s">
        <v>1346</v>
      </c>
      <c r="N407" s="1" t="s">
        <v>1347</v>
      </c>
      <c r="O407" s="1" t="s">
        <v>1348</v>
      </c>
      <c r="P407" s="1" t="s">
        <v>1348</v>
      </c>
      <c r="Q407" s="1" t="s">
        <v>41</v>
      </c>
      <c r="R407" s="1" t="s">
        <v>889</v>
      </c>
      <c r="S407" s="1" t="s">
        <v>890</v>
      </c>
      <c r="T407" s="1" t="s">
        <v>898</v>
      </c>
      <c r="U407" s="1" t="s">
        <v>1345</v>
      </c>
      <c r="V407" s="1" t="s">
        <v>893</v>
      </c>
      <c r="W407" s="1" t="s">
        <v>894</v>
      </c>
      <c r="X407" s="1" t="s">
        <v>48</v>
      </c>
      <c r="Y407" s="1" t="s">
        <v>49</v>
      </c>
      <c r="Z407" s="1" t="s">
        <v>35</v>
      </c>
      <c r="AA407" s="1" t="s">
        <v>35</v>
      </c>
      <c r="AB407" s="1" t="s">
        <v>50</v>
      </c>
      <c r="AC407" s="1" t="s">
        <v>35</v>
      </c>
      <c r="AD407" s="1" t="s">
        <v>51</v>
      </c>
      <c r="AE407" s="1" t="s">
        <v>52</v>
      </c>
    </row>
    <row r="408" spans="2:31" x14ac:dyDescent="0.4">
      <c r="B408">
        <v>424049</v>
      </c>
      <c r="C408">
        <v>424049</v>
      </c>
      <c r="D408">
        <v>419611</v>
      </c>
      <c r="E408" s="1" t="s">
        <v>30</v>
      </c>
      <c r="F408" s="1" t="s">
        <v>31</v>
      </c>
      <c r="G408" s="1" t="s">
        <v>32</v>
      </c>
      <c r="H408" s="1" t="s">
        <v>69</v>
      </c>
      <c r="I408" s="1" t="s">
        <v>70</v>
      </c>
      <c r="J408" s="1" t="s">
        <v>35</v>
      </c>
      <c r="K408" s="1" t="s">
        <v>36</v>
      </c>
      <c r="L408">
        <v>358269</v>
      </c>
      <c r="M408" s="1" t="s">
        <v>1349</v>
      </c>
      <c r="N408" s="1" t="s">
        <v>1350</v>
      </c>
      <c r="O408" s="1" t="s">
        <v>1351</v>
      </c>
      <c r="P408" s="1" t="s">
        <v>1351</v>
      </c>
      <c r="Q408" s="1" t="s">
        <v>41</v>
      </c>
      <c r="R408" s="1" t="s">
        <v>889</v>
      </c>
      <c r="S408" s="1" t="s">
        <v>890</v>
      </c>
      <c r="T408" s="1" t="s">
        <v>898</v>
      </c>
      <c r="U408" s="1" t="s">
        <v>1345</v>
      </c>
      <c r="V408" s="1" t="s">
        <v>893</v>
      </c>
      <c r="W408" s="1" t="s">
        <v>894</v>
      </c>
      <c r="X408" s="1" t="s">
        <v>48</v>
      </c>
      <c r="Y408" s="1" t="s">
        <v>49</v>
      </c>
      <c r="Z408" s="1" t="s">
        <v>35</v>
      </c>
      <c r="AA408" s="1" t="s">
        <v>35</v>
      </c>
      <c r="AB408" s="1" t="s">
        <v>50</v>
      </c>
      <c r="AC408" s="1" t="s">
        <v>35</v>
      </c>
      <c r="AD408" s="1" t="s">
        <v>51</v>
      </c>
      <c r="AE408" s="1" t="s">
        <v>52</v>
      </c>
    </row>
    <row r="409" spans="2:31" x14ac:dyDescent="0.4">
      <c r="B409">
        <v>424069</v>
      </c>
      <c r="C409">
        <v>424069</v>
      </c>
      <c r="D409">
        <v>192151</v>
      </c>
      <c r="E409" s="1" t="s">
        <v>30</v>
      </c>
      <c r="F409" s="1" t="s">
        <v>31</v>
      </c>
      <c r="G409" s="1" t="s">
        <v>32</v>
      </c>
      <c r="H409" s="1" t="s">
        <v>69</v>
      </c>
      <c r="I409" s="1" t="s">
        <v>70</v>
      </c>
      <c r="J409" s="1" t="s">
        <v>35</v>
      </c>
      <c r="K409" s="1" t="s">
        <v>36</v>
      </c>
      <c r="L409">
        <v>358269</v>
      </c>
      <c r="M409" s="1" t="s">
        <v>1352</v>
      </c>
      <c r="N409" s="1" t="s">
        <v>1353</v>
      </c>
      <c r="O409" s="1" t="s">
        <v>1354</v>
      </c>
      <c r="P409" s="1" t="s">
        <v>1354</v>
      </c>
      <c r="Q409" s="1" t="s">
        <v>41</v>
      </c>
      <c r="R409" s="1" t="s">
        <v>889</v>
      </c>
      <c r="S409" s="1" t="s">
        <v>890</v>
      </c>
      <c r="T409" s="1" t="s">
        <v>898</v>
      </c>
      <c r="U409" s="1" t="s">
        <v>1345</v>
      </c>
      <c r="V409" s="1" t="s">
        <v>893</v>
      </c>
      <c r="W409" s="1" t="s">
        <v>894</v>
      </c>
      <c r="X409" s="1" t="s">
        <v>48</v>
      </c>
      <c r="Y409" s="1" t="s">
        <v>49</v>
      </c>
      <c r="Z409" s="1" t="s">
        <v>35</v>
      </c>
      <c r="AA409" s="1" t="s">
        <v>35</v>
      </c>
      <c r="AB409" s="1" t="s">
        <v>50</v>
      </c>
      <c r="AC409" s="1" t="s">
        <v>35</v>
      </c>
      <c r="AD409" s="1" t="s">
        <v>51</v>
      </c>
      <c r="AE409" s="1" t="s">
        <v>52</v>
      </c>
    </row>
    <row r="410" spans="2:31" x14ac:dyDescent="0.4">
      <c r="B410">
        <v>650473</v>
      </c>
      <c r="C410">
        <v>650473</v>
      </c>
      <c r="D410">
        <v>192151</v>
      </c>
      <c r="E410" s="1" t="s">
        <v>30</v>
      </c>
      <c r="F410" s="1" t="s">
        <v>31</v>
      </c>
      <c r="G410" s="1" t="s">
        <v>32</v>
      </c>
      <c r="H410" s="1" t="s">
        <v>69</v>
      </c>
      <c r="I410" s="1" t="s">
        <v>70</v>
      </c>
      <c r="J410" s="1" t="s">
        <v>35</v>
      </c>
      <c r="K410" s="1" t="s">
        <v>36</v>
      </c>
      <c r="L410">
        <v>358269</v>
      </c>
      <c r="M410" s="1" t="s">
        <v>1355</v>
      </c>
      <c r="N410" s="1" t="s">
        <v>1356</v>
      </c>
      <c r="O410" s="1" t="s">
        <v>1357</v>
      </c>
      <c r="P410" s="1" t="s">
        <v>1357</v>
      </c>
      <c r="Q410" s="1" t="s">
        <v>41</v>
      </c>
      <c r="R410" s="1" t="s">
        <v>889</v>
      </c>
      <c r="S410" s="1" t="s">
        <v>890</v>
      </c>
      <c r="T410" s="1" t="s">
        <v>898</v>
      </c>
      <c r="U410" s="1" t="s">
        <v>1345</v>
      </c>
      <c r="V410" s="1" t="s">
        <v>893</v>
      </c>
      <c r="W410" s="1" t="s">
        <v>894</v>
      </c>
      <c r="X410" s="1" t="s">
        <v>48</v>
      </c>
      <c r="Y410" s="1" t="s">
        <v>49</v>
      </c>
      <c r="Z410" s="1" t="s">
        <v>35</v>
      </c>
      <c r="AA410" s="1" t="s">
        <v>35</v>
      </c>
      <c r="AB410" s="1" t="s">
        <v>50</v>
      </c>
      <c r="AC410" s="1" t="s">
        <v>35</v>
      </c>
      <c r="AD410" s="1" t="s">
        <v>51</v>
      </c>
      <c r="AE410" s="1" t="s">
        <v>52</v>
      </c>
    </row>
    <row r="411" spans="2:31" x14ac:dyDescent="0.4">
      <c r="B411">
        <v>424072</v>
      </c>
      <c r="C411">
        <v>424072</v>
      </c>
      <c r="D411">
        <v>192151</v>
      </c>
      <c r="E411" s="1" t="s">
        <v>30</v>
      </c>
      <c r="F411" s="1" t="s">
        <v>31</v>
      </c>
      <c r="G411" s="1" t="s">
        <v>32</v>
      </c>
      <c r="H411" s="1" t="s">
        <v>69</v>
      </c>
      <c r="I411" s="1" t="s">
        <v>70</v>
      </c>
      <c r="J411" s="1" t="s">
        <v>35</v>
      </c>
      <c r="K411" s="1" t="s">
        <v>36</v>
      </c>
      <c r="L411">
        <v>358269</v>
      </c>
      <c r="M411" s="1" t="s">
        <v>1358</v>
      </c>
      <c r="N411" s="1" t="s">
        <v>1359</v>
      </c>
      <c r="O411" s="1" t="s">
        <v>1360</v>
      </c>
      <c r="P411" s="1" t="s">
        <v>1360</v>
      </c>
      <c r="Q411" s="1" t="s">
        <v>41</v>
      </c>
      <c r="R411" s="1" t="s">
        <v>889</v>
      </c>
      <c r="S411" s="1" t="s">
        <v>890</v>
      </c>
      <c r="T411" s="1" t="s">
        <v>898</v>
      </c>
      <c r="U411" s="1" t="s">
        <v>1345</v>
      </c>
      <c r="V411" s="1" t="s">
        <v>893</v>
      </c>
      <c r="W411" s="1" t="s">
        <v>894</v>
      </c>
      <c r="X411" s="1" t="s">
        <v>48</v>
      </c>
      <c r="Y411" s="1" t="s">
        <v>49</v>
      </c>
      <c r="Z411" s="1" t="s">
        <v>35</v>
      </c>
      <c r="AA411" s="1" t="s">
        <v>35</v>
      </c>
      <c r="AB411" s="1" t="s">
        <v>50</v>
      </c>
      <c r="AC411" s="1" t="s">
        <v>35</v>
      </c>
      <c r="AD411" s="1" t="s">
        <v>51</v>
      </c>
      <c r="AE411" s="1" t="s">
        <v>52</v>
      </c>
    </row>
    <row r="412" spans="2:31" x14ac:dyDescent="0.4">
      <c r="B412">
        <v>424340</v>
      </c>
      <c r="C412">
        <v>424340</v>
      </c>
      <c r="D412">
        <v>419689</v>
      </c>
      <c r="E412" s="1" t="s">
        <v>30</v>
      </c>
      <c r="F412" s="1" t="s">
        <v>31</v>
      </c>
      <c r="G412" s="1" t="s">
        <v>32</v>
      </c>
      <c r="H412" s="1" t="s">
        <v>69</v>
      </c>
      <c r="I412" s="1" t="s">
        <v>70</v>
      </c>
      <c r="J412" s="1" t="s">
        <v>35</v>
      </c>
      <c r="K412" s="1" t="s">
        <v>36</v>
      </c>
      <c r="L412">
        <v>358269</v>
      </c>
      <c r="M412" s="1" t="s">
        <v>1361</v>
      </c>
      <c r="N412" s="1" t="s">
        <v>1362</v>
      </c>
      <c r="O412" s="1" t="s">
        <v>1363</v>
      </c>
      <c r="P412" s="1" t="s">
        <v>1363</v>
      </c>
      <c r="Q412" s="1" t="s">
        <v>41</v>
      </c>
      <c r="R412" s="1" t="s">
        <v>889</v>
      </c>
      <c r="S412" s="1" t="s">
        <v>890</v>
      </c>
      <c r="T412" s="1" t="s">
        <v>898</v>
      </c>
      <c r="U412" s="1" t="s">
        <v>1345</v>
      </c>
      <c r="V412" s="1" t="s">
        <v>893</v>
      </c>
      <c r="W412" s="1" t="s">
        <v>894</v>
      </c>
      <c r="X412" s="1" t="s">
        <v>48</v>
      </c>
      <c r="Y412" s="1" t="s">
        <v>49</v>
      </c>
      <c r="Z412" s="1" t="s">
        <v>35</v>
      </c>
      <c r="AA412" s="1" t="s">
        <v>35</v>
      </c>
      <c r="AB412" s="1" t="s">
        <v>50</v>
      </c>
      <c r="AC412" s="1" t="s">
        <v>35</v>
      </c>
      <c r="AD412" s="1" t="s">
        <v>51</v>
      </c>
      <c r="AE412" s="1" t="s">
        <v>52</v>
      </c>
    </row>
    <row r="413" spans="2:31" x14ac:dyDescent="0.4">
      <c r="B413">
        <v>824496</v>
      </c>
      <c r="C413">
        <v>824496</v>
      </c>
      <c r="D413">
        <v>192988</v>
      </c>
      <c r="E413" s="1" t="s">
        <v>30</v>
      </c>
      <c r="F413" s="1" t="s">
        <v>31</v>
      </c>
      <c r="G413" s="1" t="s">
        <v>32</v>
      </c>
      <c r="H413" s="1" t="s">
        <v>69</v>
      </c>
      <c r="I413" s="1" t="s">
        <v>70</v>
      </c>
      <c r="J413" s="1" t="s">
        <v>35</v>
      </c>
      <c r="K413" s="1" t="s">
        <v>36</v>
      </c>
      <c r="L413">
        <v>358269</v>
      </c>
      <c r="M413" s="1" t="s">
        <v>1364</v>
      </c>
      <c r="N413" s="1" t="s">
        <v>1365</v>
      </c>
      <c r="O413" s="1" t="s">
        <v>1366</v>
      </c>
      <c r="P413" s="1" t="s">
        <v>1366</v>
      </c>
      <c r="Q413" s="1" t="s">
        <v>41</v>
      </c>
      <c r="R413" s="1" t="s">
        <v>889</v>
      </c>
      <c r="S413" s="1" t="s">
        <v>890</v>
      </c>
      <c r="T413" s="1" t="s">
        <v>898</v>
      </c>
      <c r="U413" s="1" t="s">
        <v>1345</v>
      </c>
      <c r="V413" s="1" t="s">
        <v>893</v>
      </c>
      <c r="W413" s="1" t="s">
        <v>894</v>
      </c>
      <c r="X413" s="1" t="s">
        <v>48</v>
      </c>
      <c r="Y413" s="1" t="s">
        <v>49</v>
      </c>
      <c r="Z413" s="1" t="s">
        <v>35</v>
      </c>
      <c r="AA413" s="1" t="s">
        <v>35</v>
      </c>
      <c r="AB413" s="1" t="s">
        <v>50</v>
      </c>
      <c r="AC413" s="1" t="s">
        <v>35</v>
      </c>
      <c r="AD413" s="1" t="s">
        <v>51</v>
      </c>
      <c r="AE413" s="1" t="s">
        <v>52</v>
      </c>
    </row>
    <row r="414" spans="2:31" x14ac:dyDescent="0.4">
      <c r="B414">
        <v>424349</v>
      </c>
      <c r="C414">
        <v>424349</v>
      </c>
      <c r="D414">
        <v>192988</v>
      </c>
      <c r="E414" s="1" t="s">
        <v>30</v>
      </c>
      <c r="F414" s="1" t="s">
        <v>31</v>
      </c>
      <c r="G414" s="1" t="s">
        <v>32</v>
      </c>
      <c r="H414" s="1" t="s">
        <v>69</v>
      </c>
      <c r="I414" s="1" t="s">
        <v>70</v>
      </c>
      <c r="J414" s="1" t="s">
        <v>35</v>
      </c>
      <c r="K414" s="1" t="s">
        <v>36</v>
      </c>
      <c r="L414">
        <v>358269</v>
      </c>
      <c r="M414" s="1" t="s">
        <v>1367</v>
      </c>
      <c r="N414" s="1" t="s">
        <v>1368</v>
      </c>
      <c r="O414" s="1" t="s">
        <v>1369</v>
      </c>
      <c r="P414" s="1" t="s">
        <v>1369</v>
      </c>
      <c r="Q414" s="1" t="s">
        <v>41</v>
      </c>
      <c r="R414" s="1" t="s">
        <v>889</v>
      </c>
      <c r="S414" s="1" t="s">
        <v>890</v>
      </c>
      <c r="T414" s="1" t="s">
        <v>898</v>
      </c>
      <c r="U414" s="1" t="s">
        <v>1345</v>
      </c>
      <c r="V414" s="1" t="s">
        <v>893</v>
      </c>
      <c r="W414" s="1" t="s">
        <v>894</v>
      </c>
      <c r="X414" s="1" t="s">
        <v>48</v>
      </c>
      <c r="Y414" s="1" t="s">
        <v>49</v>
      </c>
      <c r="Z414" s="1" t="s">
        <v>35</v>
      </c>
      <c r="AA414" s="1" t="s">
        <v>35</v>
      </c>
      <c r="AB414" s="1" t="s">
        <v>50</v>
      </c>
      <c r="AC414" s="1" t="s">
        <v>35</v>
      </c>
      <c r="AD414" s="1" t="s">
        <v>51</v>
      </c>
      <c r="AE414" s="1" t="s">
        <v>52</v>
      </c>
    </row>
    <row r="415" spans="2:31" x14ac:dyDescent="0.4">
      <c r="B415">
        <v>424351</v>
      </c>
      <c r="C415">
        <v>424351</v>
      </c>
      <c r="D415">
        <v>192988</v>
      </c>
      <c r="E415" s="1" t="s">
        <v>30</v>
      </c>
      <c r="F415" s="1" t="s">
        <v>31</v>
      </c>
      <c r="G415" s="1" t="s">
        <v>32</v>
      </c>
      <c r="H415" s="1" t="s">
        <v>69</v>
      </c>
      <c r="I415" s="1" t="s">
        <v>70</v>
      </c>
      <c r="J415" s="1" t="s">
        <v>35</v>
      </c>
      <c r="K415" s="1" t="s">
        <v>36</v>
      </c>
      <c r="L415">
        <v>358269</v>
      </c>
      <c r="M415" s="1" t="s">
        <v>1370</v>
      </c>
      <c r="N415" s="1" t="s">
        <v>1300</v>
      </c>
      <c r="O415" s="1" t="s">
        <v>1371</v>
      </c>
      <c r="P415" s="1" t="s">
        <v>1371</v>
      </c>
      <c r="Q415" s="1" t="s">
        <v>41</v>
      </c>
      <c r="R415" s="1" t="s">
        <v>889</v>
      </c>
      <c r="S415" s="1" t="s">
        <v>890</v>
      </c>
      <c r="T415" s="1" t="s">
        <v>898</v>
      </c>
      <c r="U415" s="1" t="s">
        <v>1345</v>
      </c>
      <c r="V415" s="1" t="s">
        <v>893</v>
      </c>
      <c r="W415" s="1" t="s">
        <v>894</v>
      </c>
      <c r="X415" s="1" t="s">
        <v>48</v>
      </c>
      <c r="Y415" s="1" t="s">
        <v>49</v>
      </c>
      <c r="Z415" s="1" t="s">
        <v>35</v>
      </c>
      <c r="AA415" s="1" t="s">
        <v>35</v>
      </c>
      <c r="AB415" s="1" t="s">
        <v>50</v>
      </c>
      <c r="AC415" s="1" t="s">
        <v>35</v>
      </c>
      <c r="AD415" s="1" t="s">
        <v>51</v>
      </c>
      <c r="AE415" s="1" t="s">
        <v>52</v>
      </c>
    </row>
    <row r="416" spans="2:31" x14ac:dyDescent="0.4">
      <c r="B416">
        <v>616104</v>
      </c>
      <c r="C416">
        <v>616104</v>
      </c>
      <c r="D416">
        <v>192988</v>
      </c>
      <c r="E416" s="1" t="s">
        <v>30</v>
      </c>
      <c r="F416" s="1" t="s">
        <v>31</v>
      </c>
      <c r="G416" s="1" t="s">
        <v>32</v>
      </c>
      <c r="H416" s="1" t="s">
        <v>69</v>
      </c>
      <c r="I416" s="1" t="s">
        <v>70</v>
      </c>
      <c r="J416" s="1" t="s">
        <v>35</v>
      </c>
      <c r="K416" s="1" t="s">
        <v>36</v>
      </c>
      <c r="L416">
        <v>358269</v>
      </c>
      <c r="M416" s="1" t="s">
        <v>1372</v>
      </c>
      <c r="N416" s="1" t="s">
        <v>1373</v>
      </c>
      <c r="O416" s="1" t="s">
        <v>1374</v>
      </c>
      <c r="P416" s="1" t="s">
        <v>1374</v>
      </c>
      <c r="Q416" s="1" t="s">
        <v>41</v>
      </c>
      <c r="R416" s="1" t="s">
        <v>889</v>
      </c>
      <c r="S416" s="1" t="s">
        <v>890</v>
      </c>
      <c r="T416" s="1" t="s">
        <v>898</v>
      </c>
      <c r="U416" s="1" t="s">
        <v>1345</v>
      </c>
      <c r="V416" s="1" t="s">
        <v>893</v>
      </c>
      <c r="W416" s="1" t="s">
        <v>894</v>
      </c>
      <c r="X416" s="1" t="s">
        <v>48</v>
      </c>
      <c r="Y416" s="1" t="s">
        <v>49</v>
      </c>
      <c r="Z416" s="1" t="s">
        <v>35</v>
      </c>
      <c r="AA416" s="1" t="s">
        <v>35</v>
      </c>
      <c r="AB416" s="1" t="s">
        <v>50</v>
      </c>
      <c r="AC416" s="1" t="s">
        <v>35</v>
      </c>
      <c r="AD416" s="1" t="s">
        <v>51</v>
      </c>
      <c r="AE416" s="1" t="s">
        <v>52</v>
      </c>
    </row>
    <row r="417" spans="2:31" x14ac:dyDescent="0.4">
      <c r="B417">
        <v>424315</v>
      </c>
      <c r="C417">
        <v>424315</v>
      </c>
      <c r="D417">
        <v>192988</v>
      </c>
      <c r="E417" s="1" t="s">
        <v>30</v>
      </c>
      <c r="F417" s="1" t="s">
        <v>31</v>
      </c>
      <c r="G417" s="1" t="s">
        <v>32</v>
      </c>
      <c r="H417" s="1" t="s">
        <v>69</v>
      </c>
      <c r="I417" s="1" t="s">
        <v>70</v>
      </c>
      <c r="J417" s="1" t="s">
        <v>35</v>
      </c>
      <c r="K417" s="1" t="s">
        <v>36</v>
      </c>
      <c r="L417">
        <v>358269</v>
      </c>
      <c r="M417" s="1" t="s">
        <v>1375</v>
      </c>
      <c r="N417" s="1" t="s">
        <v>1376</v>
      </c>
      <c r="O417" s="1" t="s">
        <v>1377</v>
      </c>
      <c r="P417" s="1" t="s">
        <v>1377</v>
      </c>
      <c r="Q417" s="1" t="s">
        <v>41</v>
      </c>
      <c r="R417" s="1" t="s">
        <v>889</v>
      </c>
      <c r="S417" s="1" t="s">
        <v>890</v>
      </c>
      <c r="T417" s="1" t="s">
        <v>898</v>
      </c>
      <c r="U417" s="1" t="s">
        <v>1345</v>
      </c>
      <c r="V417" s="1" t="s">
        <v>893</v>
      </c>
      <c r="W417" s="1" t="s">
        <v>894</v>
      </c>
      <c r="X417" s="1" t="s">
        <v>48</v>
      </c>
      <c r="Y417" s="1" t="s">
        <v>49</v>
      </c>
      <c r="Z417" s="1" t="s">
        <v>35</v>
      </c>
      <c r="AA417" s="1" t="s">
        <v>35</v>
      </c>
      <c r="AB417" s="1" t="s">
        <v>50</v>
      </c>
      <c r="AC417" s="1" t="s">
        <v>35</v>
      </c>
      <c r="AD417" s="1" t="s">
        <v>51</v>
      </c>
      <c r="AE417" s="1" t="s">
        <v>52</v>
      </c>
    </row>
    <row r="418" spans="2:31" x14ac:dyDescent="0.4">
      <c r="B418">
        <v>424358</v>
      </c>
      <c r="C418">
        <v>424358</v>
      </c>
      <c r="D418">
        <v>192988</v>
      </c>
      <c r="E418" s="1" t="s">
        <v>30</v>
      </c>
      <c r="F418" s="1" t="s">
        <v>31</v>
      </c>
      <c r="G418" s="1" t="s">
        <v>32</v>
      </c>
      <c r="H418" s="1" t="s">
        <v>69</v>
      </c>
      <c r="I418" s="1" t="s">
        <v>70</v>
      </c>
      <c r="J418" s="1" t="s">
        <v>35</v>
      </c>
      <c r="K418" s="1" t="s">
        <v>36</v>
      </c>
      <c r="L418">
        <v>358269</v>
      </c>
      <c r="M418" s="1" t="s">
        <v>1378</v>
      </c>
      <c r="N418" s="1" t="s">
        <v>1379</v>
      </c>
      <c r="O418" s="1" t="s">
        <v>1380</v>
      </c>
      <c r="P418" s="1" t="s">
        <v>1380</v>
      </c>
      <c r="Q418" s="1" t="s">
        <v>41</v>
      </c>
      <c r="R418" s="1" t="s">
        <v>889</v>
      </c>
      <c r="S418" s="1" t="s">
        <v>890</v>
      </c>
      <c r="T418" s="1" t="s">
        <v>898</v>
      </c>
      <c r="U418" s="1" t="s">
        <v>1345</v>
      </c>
      <c r="V418" s="1" t="s">
        <v>893</v>
      </c>
      <c r="W418" s="1" t="s">
        <v>894</v>
      </c>
      <c r="X418" s="1" t="s">
        <v>48</v>
      </c>
      <c r="Y418" s="1" t="s">
        <v>49</v>
      </c>
      <c r="Z418" s="1" t="s">
        <v>35</v>
      </c>
      <c r="AA418" s="1" t="s">
        <v>35</v>
      </c>
      <c r="AB418" s="1" t="s">
        <v>50</v>
      </c>
      <c r="AC418" s="1" t="s">
        <v>35</v>
      </c>
      <c r="AD418" s="1" t="s">
        <v>51</v>
      </c>
      <c r="AE418" s="1" t="s">
        <v>52</v>
      </c>
    </row>
    <row r="419" spans="2:31" x14ac:dyDescent="0.4">
      <c r="B419">
        <v>424362</v>
      </c>
      <c r="C419">
        <v>424362</v>
      </c>
      <c r="D419">
        <v>192988</v>
      </c>
      <c r="E419" s="1" t="s">
        <v>30</v>
      </c>
      <c r="F419" s="1" t="s">
        <v>31</v>
      </c>
      <c r="G419" s="1" t="s">
        <v>32</v>
      </c>
      <c r="H419" s="1" t="s">
        <v>69</v>
      </c>
      <c r="I419" s="1" t="s">
        <v>70</v>
      </c>
      <c r="J419" s="1" t="s">
        <v>35</v>
      </c>
      <c r="K419" s="1" t="s">
        <v>36</v>
      </c>
      <c r="L419">
        <v>358269</v>
      </c>
      <c r="M419" s="1" t="s">
        <v>1381</v>
      </c>
      <c r="N419" s="1" t="s">
        <v>1223</v>
      </c>
      <c r="O419" s="1" t="s">
        <v>1382</v>
      </c>
      <c r="P419" s="1" t="s">
        <v>1382</v>
      </c>
      <c r="Q419" s="1" t="s">
        <v>41</v>
      </c>
      <c r="R419" s="1" t="s">
        <v>889</v>
      </c>
      <c r="S419" s="1" t="s">
        <v>890</v>
      </c>
      <c r="T419" s="1" t="s">
        <v>898</v>
      </c>
      <c r="U419" s="1" t="s">
        <v>1345</v>
      </c>
      <c r="V419" s="1" t="s">
        <v>893</v>
      </c>
      <c r="W419" s="1" t="s">
        <v>894</v>
      </c>
      <c r="X419" s="1" t="s">
        <v>48</v>
      </c>
      <c r="Y419" s="1" t="s">
        <v>49</v>
      </c>
      <c r="Z419" s="1" t="s">
        <v>35</v>
      </c>
      <c r="AA419" s="1" t="s">
        <v>35</v>
      </c>
      <c r="AB419" s="1" t="s">
        <v>50</v>
      </c>
      <c r="AC419" s="1" t="s">
        <v>35</v>
      </c>
      <c r="AD419" s="1" t="s">
        <v>51</v>
      </c>
      <c r="AE419" s="1" t="s">
        <v>52</v>
      </c>
    </row>
    <row r="420" spans="2:31" x14ac:dyDescent="0.4">
      <c r="B420">
        <v>888303</v>
      </c>
      <c r="C420">
        <v>888303</v>
      </c>
      <c r="D420">
        <v>192988</v>
      </c>
      <c r="E420" s="1" t="s">
        <v>30</v>
      </c>
      <c r="F420" s="1" t="s">
        <v>31</v>
      </c>
      <c r="G420" s="1" t="s">
        <v>32</v>
      </c>
      <c r="H420" s="1" t="s">
        <v>69</v>
      </c>
      <c r="I420" s="1" t="s">
        <v>70</v>
      </c>
      <c r="J420" s="1" t="s">
        <v>35</v>
      </c>
      <c r="K420" s="1" t="s">
        <v>36</v>
      </c>
      <c r="L420">
        <v>358269</v>
      </c>
      <c r="M420" s="1" t="s">
        <v>1383</v>
      </c>
      <c r="N420" s="1" t="s">
        <v>1384</v>
      </c>
      <c r="O420" s="1" t="s">
        <v>1385</v>
      </c>
      <c r="P420" s="1" t="s">
        <v>1385</v>
      </c>
      <c r="Q420" s="1" t="s">
        <v>41</v>
      </c>
      <c r="R420" s="1" t="s">
        <v>889</v>
      </c>
      <c r="S420" s="1" t="s">
        <v>890</v>
      </c>
      <c r="T420" s="1" t="s">
        <v>898</v>
      </c>
      <c r="U420" s="1" t="s">
        <v>1345</v>
      </c>
      <c r="V420" s="1" t="s">
        <v>893</v>
      </c>
      <c r="W420" s="1" t="s">
        <v>894</v>
      </c>
      <c r="X420" s="1" t="s">
        <v>48</v>
      </c>
      <c r="Y420" s="1" t="s">
        <v>49</v>
      </c>
      <c r="Z420" s="1" t="s">
        <v>35</v>
      </c>
      <c r="AA420" s="1" t="s">
        <v>35</v>
      </c>
      <c r="AB420" s="1" t="s">
        <v>50</v>
      </c>
      <c r="AC420" s="1" t="s">
        <v>35</v>
      </c>
      <c r="AD420" s="1" t="s">
        <v>51</v>
      </c>
      <c r="AE420" s="1" t="s">
        <v>52</v>
      </c>
    </row>
    <row r="421" spans="2:31" x14ac:dyDescent="0.4">
      <c r="B421">
        <v>424369</v>
      </c>
      <c r="C421">
        <v>424369</v>
      </c>
      <c r="D421">
        <v>192988</v>
      </c>
      <c r="E421" s="1" t="s">
        <v>30</v>
      </c>
      <c r="F421" s="1" t="s">
        <v>31</v>
      </c>
      <c r="G421" s="1" t="s">
        <v>32</v>
      </c>
      <c r="H421" s="1" t="s">
        <v>69</v>
      </c>
      <c r="I421" s="1" t="s">
        <v>70</v>
      </c>
      <c r="J421" s="1" t="s">
        <v>35</v>
      </c>
      <c r="K421" s="1" t="s">
        <v>36</v>
      </c>
      <c r="L421">
        <v>358269</v>
      </c>
      <c r="M421" s="1" t="s">
        <v>1386</v>
      </c>
      <c r="N421" s="1" t="s">
        <v>1387</v>
      </c>
      <c r="O421" s="1" t="s">
        <v>1388</v>
      </c>
      <c r="P421" s="1" t="s">
        <v>1388</v>
      </c>
      <c r="Q421" s="1" t="s">
        <v>41</v>
      </c>
      <c r="R421" s="1" t="s">
        <v>889</v>
      </c>
      <c r="S421" s="1" t="s">
        <v>890</v>
      </c>
      <c r="T421" s="1" t="s">
        <v>898</v>
      </c>
      <c r="U421" s="1" t="s">
        <v>1345</v>
      </c>
      <c r="V421" s="1" t="s">
        <v>893</v>
      </c>
      <c r="W421" s="1" t="s">
        <v>894</v>
      </c>
      <c r="X421" s="1" t="s">
        <v>48</v>
      </c>
      <c r="Y421" s="1" t="s">
        <v>49</v>
      </c>
      <c r="Z421" s="1" t="s">
        <v>35</v>
      </c>
      <c r="AA421" s="1" t="s">
        <v>35</v>
      </c>
      <c r="AB421" s="1" t="s">
        <v>50</v>
      </c>
      <c r="AC421" s="1" t="s">
        <v>35</v>
      </c>
      <c r="AD421" s="1" t="s">
        <v>51</v>
      </c>
      <c r="AE421" s="1" t="s">
        <v>52</v>
      </c>
    </row>
    <row r="422" spans="2:31" x14ac:dyDescent="0.4">
      <c r="B422">
        <v>551278</v>
      </c>
      <c r="C422">
        <v>551278</v>
      </c>
      <c r="D422">
        <v>192988</v>
      </c>
      <c r="E422" s="1" t="s">
        <v>30</v>
      </c>
      <c r="F422" s="1" t="s">
        <v>31</v>
      </c>
      <c r="G422" s="1" t="s">
        <v>32</v>
      </c>
      <c r="H422" s="1" t="s">
        <v>69</v>
      </c>
      <c r="I422" s="1" t="s">
        <v>70</v>
      </c>
      <c r="J422" s="1" t="s">
        <v>35</v>
      </c>
      <c r="K422" s="1" t="s">
        <v>36</v>
      </c>
      <c r="L422">
        <v>358269</v>
      </c>
      <c r="M422" s="1" t="s">
        <v>1389</v>
      </c>
      <c r="N422" s="1" t="s">
        <v>1390</v>
      </c>
      <c r="O422" s="1" t="s">
        <v>1391</v>
      </c>
      <c r="P422" s="1" t="s">
        <v>1391</v>
      </c>
      <c r="Q422" s="1" t="s">
        <v>41</v>
      </c>
      <c r="R422" s="1" t="s">
        <v>889</v>
      </c>
      <c r="S422" s="1" t="s">
        <v>890</v>
      </c>
      <c r="T422" s="1" t="s">
        <v>898</v>
      </c>
      <c r="U422" s="1" t="s">
        <v>1345</v>
      </c>
      <c r="V422" s="1" t="s">
        <v>893</v>
      </c>
      <c r="W422" s="1" t="s">
        <v>894</v>
      </c>
      <c r="X422" s="1" t="s">
        <v>48</v>
      </c>
      <c r="Y422" s="1" t="s">
        <v>49</v>
      </c>
      <c r="Z422" s="1" t="s">
        <v>35</v>
      </c>
      <c r="AA422" s="1" t="s">
        <v>35</v>
      </c>
      <c r="AB422" s="1" t="s">
        <v>50</v>
      </c>
      <c r="AC422" s="1" t="s">
        <v>35</v>
      </c>
      <c r="AD422" s="1" t="s">
        <v>51</v>
      </c>
      <c r="AE422" s="1" t="s">
        <v>52</v>
      </c>
    </row>
    <row r="423" spans="2:31" x14ac:dyDescent="0.4">
      <c r="B423">
        <v>424373</v>
      </c>
      <c r="C423">
        <v>424373</v>
      </c>
      <c r="D423">
        <v>192988</v>
      </c>
      <c r="E423" s="1" t="s">
        <v>30</v>
      </c>
      <c r="F423" s="1" t="s">
        <v>31</v>
      </c>
      <c r="G423" s="1" t="s">
        <v>32</v>
      </c>
      <c r="H423" s="1" t="s">
        <v>69</v>
      </c>
      <c r="I423" s="1" t="s">
        <v>70</v>
      </c>
      <c r="J423" s="1" t="s">
        <v>35</v>
      </c>
      <c r="K423" s="1" t="s">
        <v>36</v>
      </c>
      <c r="L423">
        <v>358269</v>
      </c>
      <c r="M423" s="1" t="s">
        <v>1392</v>
      </c>
      <c r="N423" s="1" t="s">
        <v>1350</v>
      </c>
      <c r="O423" s="1" t="s">
        <v>1393</v>
      </c>
      <c r="P423" s="1" t="s">
        <v>1393</v>
      </c>
      <c r="Q423" s="1" t="s">
        <v>41</v>
      </c>
      <c r="R423" s="1" t="s">
        <v>889</v>
      </c>
      <c r="S423" s="1" t="s">
        <v>890</v>
      </c>
      <c r="T423" s="1" t="s">
        <v>898</v>
      </c>
      <c r="U423" s="1" t="s">
        <v>1345</v>
      </c>
      <c r="V423" s="1" t="s">
        <v>893</v>
      </c>
      <c r="W423" s="1" t="s">
        <v>894</v>
      </c>
      <c r="X423" s="1" t="s">
        <v>48</v>
      </c>
      <c r="Y423" s="1" t="s">
        <v>49</v>
      </c>
      <c r="Z423" s="1" t="s">
        <v>35</v>
      </c>
      <c r="AA423" s="1" t="s">
        <v>35</v>
      </c>
      <c r="AB423" s="1" t="s">
        <v>50</v>
      </c>
      <c r="AC423" s="1" t="s">
        <v>35</v>
      </c>
      <c r="AD423" s="1" t="s">
        <v>51</v>
      </c>
      <c r="AE423" s="1" t="s">
        <v>52</v>
      </c>
    </row>
    <row r="424" spans="2:31" x14ac:dyDescent="0.4">
      <c r="B424">
        <v>66856</v>
      </c>
      <c r="C424">
        <v>66856</v>
      </c>
      <c r="D424">
        <v>192988</v>
      </c>
      <c r="E424" s="1" t="s">
        <v>30</v>
      </c>
      <c r="F424" s="1" t="s">
        <v>31</v>
      </c>
      <c r="G424" s="1" t="s">
        <v>32</v>
      </c>
      <c r="H424" s="1" t="s">
        <v>69</v>
      </c>
      <c r="I424" s="1" t="s">
        <v>70</v>
      </c>
      <c r="J424" s="1" t="s">
        <v>35</v>
      </c>
      <c r="K424" s="1" t="s">
        <v>36</v>
      </c>
      <c r="L424">
        <v>358269</v>
      </c>
      <c r="M424" s="1" t="s">
        <v>1394</v>
      </c>
      <c r="N424" s="1" t="s">
        <v>946</v>
      </c>
      <c r="O424" s="1" t="s">
        <v>1395</v>
      </c>
      <c r="P424" s="1" t="s">
        <v>1395</v>
      </c>
      <c r="Q424" s="1" t="s">
        <v>41</v>
      </c>
      <c r="R424" s="1" t="s">
        <v>889</v>
      </c>
      <c r="S424" s="1" t="s">
        <v>890</v>
      </c>
      <c r="T424" s="1" t="s">
        <v>898</v>
      </c>
      <c r="U424" s="1" t="s">
        <v>1345</v>
      </c>
      <c r="V424" s="1" t="s">
        <v>893</v>
      </c>
      <c r="W424" s="1" t="s">
        <v>894</v>
      </c>
      <c r="X424" s="1" t="s">
        <v>48</v>
      </c>
      <c r="Y424" s="1" t="s">
        <v>49</v>
      </c>
      <c r="Z424" s="1" t="s">
        <v>35</v>
      </c>
      <c r="AA424" s="1" t="s">
        <v>35</v>
      </c>
      <c r="AB424" s="1" t="s">
        <v>50</v>
      </c>
      <c r="AC424" s="1" t="s">
        <v>35</v>
      </c>
      <c r="AD424" s="1" t="s">
        <v>51</v>
      </c>
      <c r="AE424" s="1" t="s">
        <v>52</v>
      </c>
    </row>
    <row r="425" spans="2:31" x14ac:dyDescent="0.4">
      <c r="B425">
        <v>888305</v>
      </c>
      <c r="C425">
        <v>888305</v>
      </c>
      <c r="D425">
        <v>192988</v>
      </c>
      <c r="E425" s="1" t="s">
        <v>30</v>
      </c>
      <c r="F425" s="1" t="s">
        <v>31</v>
      </c>
      <c r="G425" s="1" t="s">
        <v>32</v>
      </c>
      <c r="H425" s="1" t="s">
        <v>69</v>
      </c>
      <c r="I425" s="1" t="s">
        <v>70</v>
      </c>
      <c r="J425" s="1" t="s">
        <v>35</v>
      </c>
      <c r="K425" s="1" t="s">
        <v>36</v>
      </c>
      <c r="L425">
        <v>358269</v>
      </c>
      <c r="M425" s="1" t="s">
        <v>1396</v>
      </c>
      <c r="N425" s="1" t="s">
        <v>1397</v>
      </c>
      <c r="O425" s="1" t="s">
        <v>1398</v>
      </c>
      <c r="P425" s="1" t="s">
        <v>1398</v>
      </c>
      <c r="Q425" s="1" t="s">
        <v>41</v>
      </c>
      <c r="R425" s="1" t="s">
        <v>889</v>
      </c>
      <c r="S425" s="1" t="s">
        <v>890</v>
      </c>
      <c r="T425" s="1" t="s">
        <v>898</v>
      </c>
      <c r="U425" s="1" t="s">
        <v>1345</v>
      </c>
      <c r="V425" s="1" t="s">
        <v>893</v>
      </c>
      <c r="W425" s="1" t="s">
        <v>894</v>
      </c>
      <c r="X425" s="1" t="s">
        <v>48</v>
      </c>
      <c r="Y425" s="1" t="s">
        <v>49</v>
      </c>
      <c r="Z425" s="1" t="s">
        <v>35</v>
      </c>
      <c r="AA425" s="1" t="s">
        <v>35</v>
      </c>
      <c r="AB425" s="1" t="s">
        <v>50</v>
      </c>
      <c r="AC425" s="1" t="s">
        <v>35</v>
      </c>
      <c r="AD425" s="1" t="s">
        <v>51</v>
      </c>
      <c r="AE425" s="1" t="s">
        <v>52</v>
      </c>
    </row>
    <row r="426" spans="2:31" x14ac:dyDescent="0.4">
      <c r="B426">
        <v>616426</v>
      </c>
      <c r="C426">
        <v>616426</v>
      </c>
      <c r="D426">
        <v>616425</v>
      </c>
      <c r="E426" s="1" t="s">
        <v>30</v>
      </c>
      <c r="F426" s="1" t="s">
        <v>31</v>
      </c>
      <c r="G426" s="1" t="s">
        <v>32</v>
      </c>
      <c r="H426" s="1" t="s">
        <v>69</v>
      </c>
      <c r="I426" s="1" t="s">
        <v>70</v>
      </c>
      <c r="J426" s="1" t="s">
        <v>35</v>
      </c>
      <c r="K426" s="1" t="s">
        <v>36</v>
      </c>
      <c r="L426">
        <v>358269</v>
      </c>
      <c r="M426" s="1" t="s">
        <v>1399</v>
      </c>
      <c r="N426" s="1" t="s">
        <v>1400</v>
      </c>
      <c r="O426" s="1" t="s">
        <v>1401</v>
      </c>
      <c r="P426" s="1" t="s">
        <v>1401</v>
      </c>
      <c r="Q426" s="1" t="s">
        <v>41</v>
      </c>
      <c r="R426" s="1" t="s">
        <v>889</v>
      </c>
      <c r="S426" s="1" t="s">
        <v>890</v>
      </c>
      <c r="T426" s="1" t="s">
        <v>898</v>
      </c>
      <c r="U426" s="1" t="s">
        <v>1345</v>
      </c>
      <c r="V426" s="1" t="s">
        <v>893</v>
      </c>
      <c r="W426" s="1" t="s">
        <v>894</v>
      </c>
      <c r="X426" s="1" t="s">
        <v>48</v>
      </c>
      <c r="Y426" s="1" t="s">
        <v>49</v>
      </c>
      <c r="Z426" s="1" t="s">
        <v>35</v>
      </c>
      <c r="AA426" s="1" t="s">
        <v>35</v>
      </c>
      <c r="AB426" s="1" t="s">
        <v>50</v>
      </c>
      <c r="AC426" s="1" t="s">
        <v>35</v>
      </c>
      <c r="AD426" s="1" t="s">
        <v>51</v>
      </c>
      <c r="AE426" s="1" t="s">
        <v>52</v>
      </c>
    </row>
    <row r="427" spans="2:31" x14ac:dyDescent="0.4">
      <c r="B427">
        <v>653267</v>
      </c>
      <c r="C427">
        <v>653267</v>
      </c>
      <c r="D427">
        <v>653266</v>
      </c>
      <c r="E427" s="1" t="s">
        <v>30</v>
      </c>
      <c r="F427" s="1" t="s">
        <v>31</v>
      </c>
      <c r="G427" s="1" t="s">
        <v>32</v>
      </c>
      <c r="H427" s="1" t="s">
        <v>69</v>
      </c>
      <c r="I427" s="1" t="s">
        <v>70</v>
      </c>
      <c r="J427" s="1" t="s">
        <v>35</v>
      </c>
      <c r="K427" s="1" t="s">
        <v>36</v>
      </c>
      <c r="L427">
        <v>358269</v>
      </c>
      <c r="M427" s="1" t="s">
        <v>1402</v>
      </c>
      <c r="N427" s="1" t="s">
        <v>1403</v>
      </c>
      <c r="O427" s="1" t="s">
        <v>1404</v>
      </c>
      <c r="P427" s="1" t="s">
        <v>1404</v>
      </c>
      <c r="Q427" s="1" t="s">
        <v>41</v>
      </c>
      <c r="R427" s="1" t="s">
        <v>889</v>
      </c>
      <c r="S427" s="1" t="s">
        <v>890</v>
      </c>
      <c r="T427" s="1" t="s">
        <v>898</v>
      </c>
      <c r="U427" s="1" t="s">
        <v>1345</v>
      </c>
      <c r="V427" s="1" t="s">
        <v>893</v>
      </c>
      <c r="W427" s="1" t="s">
        <v>894</v>
      </c>
      <c r="X427" s="1" t="s">
        <v>48</v>
      </c>
      <c r="Y427" s="1" t="s">
        <v>49</v>
      </c>
      <c r="Z427" s="1" t="s">
        <v>35</v>
      </c>
      <c r="AA427" s="1" t="s">
        <v>35</v>
      </c>
      <c r="AB427" s="1" t="s">
        <v>50</v>
      </c>
      <c r="AC427" s="1" t="s">
        <v>35</v>
      </c>
      <c r="AD427" s="1" t="s">
        <v>51</v>
      </c>
      <c r="AE427" s="1" t="s">
        <v>52</v>
      </c>
    </row>
    <row r="428" spans="2:31" x14ac:dyDescent="0.4">
      <c r="B428">
        <v>423182</v>
      </c>
      <c r="C428">
        <v>423182</v>
      </c>
      <c r="D428">
        <v>189126</v>
      </c>
      <c r="E428" s="1" t="s">
        <v>30</v>
      </c>
      <c r="F428" s="1" t="s">
        <v>31</v>
      </c>
      <c r="G428" s="1" t="s">
        <v>32</v>
      </c>
      <c r="H428" s="1" t="s">
        <v>69</v>
      </c>
      <c r="I428" s="1" t="s">
        <v>70</v>
      </c>
      <c r="J428" s="1" t="s">
        <v>35</v>
      </c>
      <c r="K428" s="1" t="s">
        <v>36</v>
      </c>
      <c r="L428">
        <v>358269</v>
      </c>
      <c r="M428" s="1" t="s">
        <v>1405</v>
      </c>
      <c r="N428" s="1" t="s">
        <v>1406</v>
      </c>
      <c r="O428" s="1" t="s">
        <v>1407</v>
      </c>
      <c r="P428" s="1" t="s">
        <v>1407</v>
      </c>
      <c r="Q428" s="1" t="s">
        <v>41</v>
      </c>
      <c r="R428" s="1" t="s">
        <v>889</v>
      </c>
      <c r="S428" s="1" t="s">
        <v>890</v>
      </c>
      <c r="T428" s="1" t="s">
        <v>898</v>
      </c>
      <c r="U428" s="1" t="s">
        <v>1345</v>
      </c>
      <c r="V428" s="1" t="s">
        <v>893</v>
      </c>
      <c r="W428" s="1" t="s">
        <v>894</v>
      </c>
      <c r="X428" s="1" t="s">
        <v>48</v>
      </c>
      <c r="Y428" s="1" t="s">
        <v>49</v>
      </c>
      <c r="Z428" s="1" t="s">
        <v>35</v>
      </c>
      <c r="AA428" s="1" t="s">
        <v>35</v>
      </c>
      <c r="AB428" s="1" t="s">
        <v>50</v>
      </c>
      <c r="AC428" s="1" t="s">
        <v>35</v>
      </c>
      <c r="AD428" s="1" t="s">
        <v>51</v>
      </c>
      <c r="AE428" s="1" t="s">
        <v>52</v>
      </c>
    </row>
    <row r="429" spans="2:31" x14ac:dyDescent="0.4">
      <c r="B429">
        <v>849194</v>
      </c>
      <c r="C429">
        <v>849194</v>
      </c>
      <c r="D429">
        <v>189126</v>
      </c>
      <c r="E429" s="1" t="s">
        <v>30</v>
      </c>
      <c r="F429" s="1" t="s">
        <v>31</v>
      </c>
      <c r="G429" s="1" t="s">
        <v>32</v>
      </c>
      <c r="H429" s="1" t="s">
        <v>69</v>
      </c>
      <c r="I429" s="1" t="s">
        <v>70</v>
      </c>
      <c r="J429" s="1" t="s">
        <v>35</v>
      </c>
      <c r="K429" s="1" t="s">
        <v>36</v>
      </c>
      <c r="L429">
        <v>358269</v>
      </c>
      <c r="M429" s="1" t="s">
        <v>1408</v>
      </c>
      <c r="N429" s="1" t="s">
        <v>1409</v>
      </c>
      <c r="O429" s="1" t="s">
        <v>1410</v>
      </c>
      <c r="P429" s="1" t="s">
        <v>1410</v>
      </c>
      <c r="Q429" s="1" t="s">
        <v>41</v>
      </c>
      <c r="R429" s="1" t="s">
        <v>889</v>
      </c>
      <c r="S429" s="1" t="s">
        <v>890</v>
      </c>
      <c r="T429" s="1" t="s">
        <v>898</v>
      </c>
      <c r="U429" s="1" t="s">
        <v>1345</v>
      </c>
      <c r="V429" s="1" t="s">
        <v>893</v>
      </c>
      <c r="W429" s="1" t="s">
        <v>894</v>
      </c>
      <c r="X429" s="1" t="s">
        <v>48</v>
      </c>
      <c r="Y429" s="1" t="s">
        <v>49</v>
      </c>
      <c r="Z429" s="1" t="s">
        <v>35</v>
      </c>
      <c r="AA429" s="1" t="s">
        <v>35</v>
      </c>
      <c r="AB429" s="1" t="s">
        <v>50</v>
      </c>
      <c r="AC429" s="1" t="s">
        <v>35</v>
      </c>
      <c r="AD429" s="1" t="s">
        <v>51</v>
      </c>
      <c r="AE429" s="1" t="s">
        <v>52</v>
      </c>
    </row>
    <row r="430" spans="2:31" x14ac:dyDescent="0.4">
      <c r="B430">
        <v>423546</v>
      </c>
      <c r="C430">
        <v>423546</v>
      </c>
      <c r="D430">
        <v>419532</v>
      </c>
      <c r="E430" s="1" t="s">
        <v>30</v>
      </c>
      <c r="F430" s="1" t="s">
        <v>31</v>
      </c>
      <c r="G430" s="1" t="s">
        <v>32</v>
      </c>
      <c r="H430" s="1" t="s">
        <v>69</v>
      </c>
      <c r="I430" s="1" t="s">
        <v>70</v>
      </c>
      <c r="J430" s="1" t="s">
        <v>35</v>
      </c>
      <c r="K430" s="1" t="s">
        <v>36</v>
      </c>
      <c r="L430">
        <v>358269</v>
      </c>
      <c r="M430" s="1" t="s">
        <v>1411</v>
      </c>
      <c r="N430" s="1" t="s">
        <v>1350</v>
      </c>
      <c r="O430" s="1" t="s">
        <v>1412</v>
      </c>
      <c r="P430" s="1" t="s">
        <v>1412</v>
      </c>
      <c r="Q430" s="1" t="s">
        <v>41</v>
      </c>
      <c r="R430" s="1" t="s">
        <v>889</v>
      </c>
      <c r="S430" s="1" t="s">
        <v>890</v>
      </c>
      <c r="T430" s="1" t="s">
        <v>898</v>
      </c>
      <c r="U430" s="1" t="s">
        <v>1345</v>
      </c>
      <c r="V430" s="1" t="s">
        <v>893</v>
      </c>
      <c r="W430" s="1" t="s">
        <v>894</v>
      </c>
      <c r="X430" s="1" t="s">
        <v>48</v>
      </c>
      <c r="Y430" s="1" t="s">
        <v>49</v>
      </c>
      <c r="Z430" s="1" t="s">
        <v>35</v>
      </c>
      <c r="AA430" s="1" t="s">
        <v>35</v>
      </c>
      <c r="AB430" s="1" t="s">
        <v>50</v>
      </c>
      <c r="AC430" s="1" t="s">
        <v>35</v>
      </c>
      <c r="AD430" s="1" t="s">
        <v>51</v>
      </c>
      <c r="AE430" s="1" t="s">
        <v>52</v>
      </c>
    </row>
    <row r="431" spans="2:31" x14ac:dyDescent="0.4">
      <c r="B431">
        <v>425632</v>
      </c>
      <c r="C431">
        <v>425632</v>
      </c>
      <c r="D431">
        <v>420039</v>
      </c>
      <c r="E431" s="1" t="s">
        <v>30</v>
      </c>
      <c r="F431" s="1" t="s">
        <v>31</v>
      </c>
      <c r="G431" s="1" t="s">
        <v>32</v>
      </c>
      <c r="H431" s="1" t="s">
        <v>69</v>
      </c>
      <c r="I431" s="1" t="s">
        <v>70</v>
      </c>
      <c r="J431" s="1" t="s">
        <v>35</v>
      </c>
      <c r="K431" s="1" t="s">
        <v>36</v>
      </c>
      <c r="L431">
        <v>358269</v>
      </c>
      <c r="M431" s="1" t="s">
        <v>1413</v>
      </c>
      <c r="N431" s="1" t="s">
        <v>1414</v>
      </c>
      <c r="O431" s="1" t="s">
        <v>1415</v>
      </c>
      <c r="P431" s="1" t="s">
        <v>1415</v>
      </c>
      <c r="Q431" s="1" t="s">
        <v>41</v>
      </c>
      <c r="R431" s="1" t="s">
        <v>889</v>
      </c>
      <c r="S431" s="1" t="s">
        <v>890</v>
      </c>
      <c r="T431" s="1" t="s">
        <v>898</v>
      </c>
      <c r="U431" s="1" t="s">
        <v>1345</v>
      </c>
      <c r="V431" s="1" t="s">
        <v>893</v>
      </c>
      <c r="W431" s="1" t="s">
        <v>894</v>
      </c>
      <c r="X431" s="1" t="s">
        <v>48</v>
      </c>
      <c r="Y431" s="1" t="s">
        <v>49</v>
      </c>
      <c r="Z431" s="1" t="s">
        <v>35</v>
      </c>
      <c r="AA431" s="1" t="s">
        <v>35</v>
      </c>
      <c r="AB431" s="1" t="s">
        <v>50</v>
      </c>
      <c r="AC431" s="1" t="s">
        <v>35</v>
      </c>
      <c r="AD431" s="1" t="s">
        <v>51</v>
      </c>
      <c r="AE431" s="1" t="s">
        <v>52</v>
      </c>
    </row>
    <row r="432" spans="2:31" x14ac:dyDescent="0.4">
      <c r="B432">
        <v>425947</v>
      </c>
      <c r="C432">
        <v>425947</v>
      </c>
      <c r="D432">
        <v>420115</v>
      </c>
      <c r="E432" s="1" t="s">
        <v>30</v>
      </c>
      <c r="F432" s="1" t="s">
        <v>31</v>
      </c>
      <c r="G432" s="1" t="s">
        <v>32</v>
      </c>
      <c r="H432" s="1" t="s">
        <v>69</v>
      </c>
      <c r="I432" s="1" t="s">
        <v>70</v>
      </c>
      <c r="J432" s="1" t="s">
        <v>35</v>
      </c>
      <c r="K432" s="1" t="s">
        <v>36</v>
      </c>
      <c r="L432">
        <v>358269</v>
      </c>
      <c r="M432" s="1" t="s">
        <v>1416</v>
      </c>
      <c r="N432" s="1" t="s">
        <v>1417</v>
      </c>
      <c r="O432" s="1" t="s">
        <v>1418</v>
      </c>
      <c r="P432" s="1" t="s">
        <v>1418</v>
      </c>
      <c r="Q432" s="1" t="s">
        <v>41</v>
      </c>
      <c r="R432" s="1" t="s">
        <v>889</v>
      </c>
      <c r="S432" s="1" t="s">
        <v>890</v>
      </c>
      <c r="T432" s="1" t="s">
        <v>898</v>
      </c>
      <c r="U432" s="1" t="s">
        <v>1345</v>
      </c>
      <c r="V432" s="1" t="s">
        <v>893</v>
      </c>
      <c r="W432" s="1" t="s">
        <v>894</v>
      </c>
      <c r="X432" s="1" t="s">
        <v>48</v>
      </c>
      <c r="Y432" s="1" t="s">
        <v>49</v>
      </c>
      <c r="Z432" s="1" t="s">
        <v>35</v>
      </c>
      <c r="AA432" s="1" t="s">
        <v>35</v>
      </c>
      <c r="AB432" s="1" t="s">
        <v>50</v>
      </c>
      <c r="AC432" s="1" t="s">
        <v>35</v>
      </c>
      <c r="AD432" s="1" t="s">
        <v>51</v>
      </c>
      <c r="AE432" s="1" t="s">
        <v>52</v>
      </c>
    </row>
    <row r="433" spans="2:31" x14ac:dyDescent="0.4">
      <c r="B433">
        <v>425950</v>
      </c>
      <c r="C433">
        <v>425950</v>
      </c>
      <c r="D433">
        <v>420115</v>
      </c>
      <c r="E433" s="1" t="s">
        <v>30</v>
      </c>
      <c r="F433" s="1" t="s">
        <v>31</v>
      </c>
      <c r="G433" s="1" t="s">
        <v>32</v>
      </c>
      <c r="H433" s="1" t="s">
        <v>69</v>
      </c>
      <c r="I433" s="1" t="s">
        <v>70</v>
      </c>
      <c r="J433" s="1" t="s">
        <v>35</v>
      </c>
      <c r="K433" s="1" t="s">
        <v>36</v>
      </c>
      <c r="L433">
        <v>358269</v>
      </c>
      <c r="M433" s="1" t="s">
        <v>1419</v>
      </c>
      <c r="N433" s="1" t="s">
        <v>1277</v>
      </c>
      <c r="O433" s="1" t="s">
        <v>1420</v>
      </c>
      <c r="P433" s="1" t="s">
        <v>1420</v>
      </c>
      <c r="Q433" s="1" t="s">
        <v>41</v>
      </c>
      <c r="R433" s="1" t="s">
        <v>889</v>
      </c>
      <c r="S433" s="1" t="s">
        <v>890</v>
      </c>
      <c r="T433" s="1" t="s">
        <v>898</v>
      </c>
      <c r="U433" s="1" t="s">
        <v>1345</v>
      </c>
      <c r="V433" s="1" t="s">
        <v>893</v>
      </c>
      <c r="W433" s="1" t="s">
        <v>894</v>
      </c>
      <c r="X433" s="1" t="s">
        <v>48</v>
      </c>
      <c r="Y433" s="1" t="s">
        <v>49</v>
      </c>
      <c r="Z433" s="1" t="s">
        <v>35</v>
      </c>
      <c r="AA433" s="1" t="s">
        <v>35</v>
      </c>
      <c r="AB433" s="1" t="s">
        <v>50</v>
      </c>
      <c r="AC433" s="1" t="s">
        <v>35</v>
      </c>
      <c r="AD433" s="1" t="s">
        <v>51</v>
      </c>
      <c r="AE433" s="1" t="s">
        <v>52</v>
      </c>
    </row>
    <row r="434" spans="2:31" x14ac:dyDescent="0.4">
      <c r="B434">
        <v>66867</v>
      </c>
      <c r="C434">
        <v>66867</v>
      </c>
      <c r="D434">
        <v>189682</v>
      </c>
      <c r="E434" s="1" t="s">
        <v>30</v>
      </c>
      <c r="F434" s="1" t="s">
        <v>31</v>
      </c>
      <c r="G434" s="1" t="s">
        <v>32</v>
      </c>
      <c r="H434" s="1" t="s">
        <v>69</v>
      </c>
      <c r="I434" s="1" t="s">
        <v>70</v>
      </c>
      <c r="J434" s="1" t="s">
        <v>35</v>
      </c>
      <c r="K434" s="1" t="s">
        <v>36</v>
      </c>
      <c r="L434">
        <v>358269</v>
      </c>
      <c r="M434" s="1" t="s">
        <v>1421</v>
      </c>
      <c r="N434" s="1" t="s">
        <v>1422</v>
      </c>
      <c r="O434" s="1" t="s">
        <v>1423</v>
      </c>
      <c r="P434" s="1" t="s">
        <v>1423</v>
      </c>
      <c r="Q434" s="1" t="s">
        <v>41</v>
      </c>
      <c r="R434" s="1" t="s">
        <v>889</v>
      </c>
      <c r="S434" s="1" t="s">
        <v>890</v>
      </c>
      <c r="T434" s="1" t="s">
        <v>898</v>
      </c>
      <c r="U434" s="1" t="s">
        <v>1424</v>
      </c>
      <c r="V434" s="1" t="s">
        <v>893</v>
      </c>
      <c r="W434" s="1" t="s">
        <v>894</v>
      </c>
      <c r="X434" s="1" t="s">
        <v>48</v>
      </c>
      <c r="Y434" s="1" t="s">
        <v>49</v>
      </c>
      <c r="Z434" s="1" t="s">
        <v>35</v>
      </c>
      <c r="AA434" s="1" t="s">
        <v>35</v>
      </c>
      <c r="AB434" s="1" t="s">
        <v>50</v>
      </c>
      <c r="AC434" s="1" t="s">
        <v>35</v>
      </c>
      <c r="AD434" s="1" t="s">
        <v>51</v>
      </c>
      <c r="AE434" s="1" t="s">
        <v>52</v>
      </c>
    </row>
    <row r="435" spans="2:31" x14ac:dyDescent="0.4">
      <c r="B435">
        <v>890954</v>
      </c>
      <c r="C435">
        <v>890954</v>
      </c>
      <c r="D435">
        <v>890953</v>
      </c>
      <c r="E435" s="1" t="s">
        <v>30</v>
      </c>
      <c r="F435" s="1" t="s">
        <v>31</v>
      </c>
      <c r="G435" s="1" t="s">
        <v>32</v>
      </c>
      <c r="H435" s="1" t="s">
        <v>69</v>
      </c>
      <c r="I435" s="1" t="s">
        <v>70</v>
      </c>
      <c r="J435" s="1" t="s">
        <v>35</v>
      </c>
      <c r="K435" s="1" t="s">
        <v>36</v>
      </c>
      <c r="L435">
        <v>358269</v>
      </c>
      <c r="M435" s="1" t="s">
        <v>1425</v>
      </c>
      <c r="N435" s="1" t="s">
        <v>1426</v>
      </c>
      <c r="O435" s="1" t="s">
        <v>1427</v>
      </c>
      <c r="P435" s="1" t="s">
        <v>1427</v>
      </c>
      <c r="Q435" s="1" t="s">
        <v>41</v>
      </c>
      <c r="R435" s="1" t="s">
        <v>889</v>
      </c>
      <c r="S435" s="1" t="s">
        <v>890</v>
      </c>
      <c r="T435" s="1" t="s">
        <v>898</v>
      </c>
      <c r="U435" s="1" t="s">
        <v>1428</v>
      </c>
      <c r="V435" s="1" t="s">
        <v>893</v>
      </c>
      <c r="W435" s="1" t="s">
        <v>894</v>
      </c>
      <c r="X435" s="1" t="s">
        <v>48</v>
      </c>
      <c r="Y435" s="1" t="s">
        <v>49</v>
      </c>
      <c r="Z435" s="1" t="s">
        <v>35</v>
      </c>
      <c r="AA435" s="1" t="s">
        <v>35</v>
      </c>
      <c r="AB435" s="1" t="s">
        <v>50</v>
      </c>
      <c r="AC435" s="1" t="s">
        <v>35</v>
      </c>
      <c r="AD435" s="1" t="s">
        <v>51</v>
      </c>
      <c r="AE435" s="1" t="s">
        <v>52</v>
      </c>
    </row>
    <row r="436" spans="2:31" x14ac:dyDescent="0.4">
      <c r="B436">
        <v>424882</v>
      </c>
      <c r="C436">
        <v>424882</v>
      </c>
      <c r="D436">
        <v>419825</v>
      </c>
      <c r="E436" s="1" t="s">
        <v>30</v>
      </c>
      <c r="F436" s="1" t="s">
        <v>31</v>
      </c>
      <c r="G436" s="1" t="s">
        <v>32</v>
      </c>
      <c r="H436" s="1" t="s">
        <v>69</v>
      </c>
      <c r="I436" s="1" t="s">
        <v>70</v>
      </c>
      <c r="J436" s="1" t="s">
        <v>35</v>
      </c>
      <c r="K436" s="1" t="s">
        <v>36</v>
      </c>
      <c r="L436">
        <v>358269</v>
      </c>
      <c r="M436" s="1" t="s">
        <v>1429</v>
      </c>
      <c r="N436" s="1" t="s">
        <v>1430</v>
      </c>
      <c r="O436" s="1" t="s">
        <v>1431</v>
      </c>
      <c r="P436" s="1" t="s">
        <v>1431</v>
      </c>
      <c r="Q436" s="1" t="s">
        <v>41</v>
      </c>
      <c r="R436" s="1" t="s">
        <v>889</v>
      </c>
      <c r="S436" s="1" t="s">
        <v>890</v>
      </c>
      <c r="T436" s="1" t="s">
        <v>898</v>
      </c>
      <c r="U436" s="1" t="s">
        <v>1428</v>
      </c>
      <c r="V436" s="1" t="s">
        <v>893</v>
      </c>
      <c r="W436" s="1" t="s">
        <v>894</v>
      </c>
      <c r="X436" s="1" t="s">
        <v>48</v>
      </c>
      <c r="Y436" s="1" t="s">
        <v>49</v>
      </c>
      <c r="Z436" s="1" t="s">
        <v>35</v>
      </c>
      <c r="AA436" s="1" t="s">
        <v>35</v>
      </c>
      <c r="AB436" s="1" t="s">
        <v>50</v>
      </c>
      <c r="AC436" s="1" t="s">
        <v>35</v>
      </c>
      <c r="AD436" s="1" t="s">
        <v>51</v>
      </c>
      <c r="AE436" s="1" t="s">
        <v>52</v>
      </c>
    </row>
    <row r="437" spans="2:31" x14ac:dyDescent="0.4">
      <c r="B437">
        <v>367291</v>
      </c>
      <c r="C437">
        <v>367291</v>
      </c>
      <c r="D437">
        <v>353019</v>
      </c>
      <c r="E437" s="1" t="s">
        <v>30</v>
      </c>
      <c r="F437" s="1" t="s">
        <v>31</v>
      </c>
      <c r="G437" s="1" t="s">
        <v>32</v>
      </c>
      <c r="H437" s="1" t="s">
        <v>69</v>
      </c>
      <c r="I437" s="1" t="s">
        <v>70</v>
      </c>
      <c r="J437" s="1" t="s">
        <v>35</v>
      </c>
      <c r="K437" s="1" t="s">
        <v>36</v>
      </c>
      <c r="L437">
        <v>358269</v>
      </c>
      <c r="M437" s="1" t="s">
        <v>1432</v>
      </c>
      <c r="N437" s="1" t="s">
        <v>1409</v>
      </c>
      <c r="O437" s="1" t="s">
        <v>1433</v>
      </c>
      <c r="P437" s="1" t="s">
        <v>1433</v>
      </c>
      <c r="Q437" s="1" t="s">
        <v>41</v>
      </c>
      <c r="R437" s="1" t="s">
        <v>889</v>
      </c>
      <c r="S437" s="1" t="s">
        <v>890</v>
      </c>
      <c r="T437" s="1" t="s">
        <v>898</v>
      </c>
      <c r="U437" s="1" t="s">
        <v>1428</v>
      </c>
      <c r="V437" s="1" t="s">
        <v>893</v>
      </c>
      <c r="W437" s="1" t="s">
        <v>894</v>
      </c>
      <c r="X437" s="1" t="s">
        <v>48</v>
      </c>
      <c r="Y437" s="1" t="s">
        <v>49</v>
      </c>
      <c r="Z437" s="1" t="s">
        <v>35</v>
      </c>
      <c r="AA437" s="1" t="s">
        <v>35</v>
      </c>
      <c r="AB437" s="1" t="s">
        <v>50</v>
      </c>
      <c r="AC437" s="1" t="s">
        <v>35</v>
      </c>
      <c r="AD437" s="1" t="s">
        <v>51</v>
      </c>
      <c r="AE437" s="1" t="s">
        <v>52</v>
      </c>
    </row>
    <row r="438" spans="2:31" x14ac:dyDescent="0.4">
      <c r="B438">
        <v>650466</v>
      </c>
      <c r="C438">
        <v>650466</v>
      </c>
      <c r="D438">
        <v>353019</v>
      </c>
      <c r="E438" s="1" t="s">
        <v>30</v>
      </c>
      <c r="F438" s="1" t="s">
        <v>31</v>
      </c>
      <c r="G438" s="1" t="s">
        <v>32</v>
      </c>
      <c r="H438" s="1" t="s">
        <v>69</v>
      </c>
      <c r="I438" s="1" t="s">
        <v>70</v>
      </c>
      <c r="J438" s="1" t="s">
        <v>35</v>
      </c>
      <c r="K438" s="1" t="s">
        <v>36</v>
      </c>
      <c r="L438">
        <v>358269</v>
      </c>
      <c r="M438" s="1" t="s">
        <v>1434</v>
      </c>
      <c r="N438" s="1" t="s">
        <v>1356</v>
      </c>
      <c r="O438" s="1" t="s">
        <v>1435</v>
      </c>
      <c r="P438" s="1" t="s">
        <v>1435</v>
      </c>
      <c r="Q438" s="1" t="s">
        <v>41</v>
      </c>
      <c r="R438" s="1" t="s">
        <v>889</v>
      </c>
      <c r="S438" s="1" t="s">
        <v>890</v>
      </c>
      <c r="T438" s="1" t="s">
        <v>898</v>
      </c>
      <c r="U438" s="1" t="s">
        <v>1428</v>
      </c>
      <c r="V438" s="1" t="s">
        <v>893</v>
      </c>
      <c r="W438" s="1" t="s">
        <v>894</v>
      </c>
      <c r="X438" s="1" t="s">
        <v>48</v>
      </c>
      <c r="Y438" s="1" t="s">
        <v>49</v>
      </c>
      <c r="Z438" s="1" t="s">
        <v>35</v>
      </c>
      <c r="AA438" s="1" t="s">
        <v>35</v>
      </c>
      <c r="AB438" s="1" t="s">
        <v>50</v>
      </c>
      <c r="AC438" s="1" t="s">
        <v>35</v>
      </c>
      <c r="AD438" s="1" t="s">
        <v>51</v>
      </c>
      <c r="AE438" s="1" t="s">
        <v>52</v>
      </c>
    </row>
    <row r="439" spans="2:31" x14ac:dyDescent="0.4">
      <c r="B439">
        <v>424051</v>
      </c>
      <c r="C439">
        <v>424051</v>
      </c>
      <c r="D439">
        <v>419612</v>
      </c>
      <c r="E439" s="1" t="s">
        <v>30</v>
      </c>
      <c r="F439" s="1" t="s">
        <v>31</v>
      </c>
      <c r="G439" s="1" t="s">
        <v>32</v>
      </c>
      <c r="H439" s="1" t="s">
        <v>69</v>
      </c>
      <c r="I439" s="1" t="s">
        <v>70</v>
      </c>
      <c r="J439" s="1" t="s">
        <v>35</v>
      </c>
      <c r="K439" s="1" t="s">
        <v>36</v>
      </c>
      <c r="L439">
        <v>358269</v>
      </c>
      <c r="M439" s="1" t="s">
        <v>1436</v>
      </c>
      <c r="N439" s="1" t="s">
        <v>1437</v>
      </c>
      <c r="O439" s="1" t="s">
        <v>1438</v>
      </c>
      <c r="P439" s="1" t="s">
        <v>1438</v>
      </c>
      <c r="Q439" s="1" t="s">
        <v>41</v>
      </c>
      <c r="R439" s="1" t="s">
        <v>889</v>
      </c>
      <c r="S439" s="1" t="s">
        <v>890</v>
      </c>
      <c r="T439" s="1" t="s">
        <v>898</v>
      </c>
      <c r="U439" s="1" t="s">
        <v>1428</v>
      </c>
      <c r="V439" s="1" t="s">
        <v>893</v>
      </c>
      <c r="W439" s="1" t="s">
        <v>894</v>
      </c>
      <c r="X439" s="1" t="s">
        <v>48</v>
      </c>
      <c r="Y439" s="1" t="s">
        <v>49</v>
      </c>
      <c r="Z439" s="1" t="s">
        <v>35</v>
      </c>
      <c r="AA439" s="1" t="s">
        <v>35</v>
      </c>
      <c r="AB439" s="1" t="s">
        <v>50</v>
      </c>
      <c r="AC439" s="1" t="s">
        <v>35</v>
      </c>
      <c r="AD439" s="1" t="s">
        <v>51</v>
      </c>
      <c r="AE439" s="1" t="s">
        <v>52</v>
      </c>
    </row>
    <row r="440" spans="2:31" x14ac:dyDescent="0.4">
      <c r="B440">
        <v>439245</v>
      </c>
      <c r="C440">
        <v>439245</v>
      </c>
      <c r="D440">
        <v>419823</v>
      </c>
      <c r="E440" s="1" t="s">
        <v>30</v>
      </c>
      <c r="F440" s="1" t="s">
        <v>31</v>
      </c>
      <c r="G440" s="1" t="s">
        <v>32</v>
      </c>
      <c r="H440" s="1" t="s">
        <v>69</v>
      </c>
      <c r="I440" s="1" t="s">
        <v>70</v>
      </c>
      <c r="J440" s="1" t="s">
        <v>35</v>
      </c>
      <c r="K440" s="1" t="s">
        <v>36</v>
      </c>
      <c r="L440">
        <v>358269</v>
      </c>
      <c r="M440" s="1" t="s">
        <v>1439</v>
      </c>
      <c r="N440" s="1" t="s">
        <v>1440</v>
      </c>
      <c r="O440" s="1" t="s">
        <v>1441</v>
      </c>
      <c r="P440" s="1" t="s">
        <v>1441</v>
      </c>
      <c r="Q440" s="1" t="s">
        <v>41</v>
      </c>
      <c r="R440" s="1" t="s">
        <v>889</v>
      </c>
      <c r="S440" s="1" t="s">
        <v>890</v>
      </c>
      <c r="T440" s="1" t="s">
        <v>898</v>
      </c>
      <c r="U440" s="1" t="s">
        <v>1428</v>
      </c>
      <c r="V440" s="1" t="s">
        <v>893</v>
      </c>
      <c r="W440" s="1" t="s">
        <v>894</v>
      </c>
      <c r="X440" s="1" t="s">
        <v>48</v>
      </c>
      <c r="Y440" s="1" t="s">
        <v>49</v>
      </c>
      <c r="Z440" s="1" t="s">
        <v>35</v>
      </c>
      <c r="AA440" s="1" t="s">
        <v>35</v>
      </c>
      <c r="AB440" s="1" t="s">
        <v>50</v>
      </c>
      <c r="AC440" s="1" t="s">
        <v>35</v>
      </c>
      <c r="AD440" s="1" t="s">
        <v>51</v>
      </c>
      <c r="AE440" s="1" t="s">
        <v>52</v>
      </c>
    </row>
    <row r="441" spans="2:31" x14ac:dyDescent="0.4">
      <c r="B441">
        <v>425005</v>
      </c>
      <c r="C441">
        <v>425005</v>
      </c>
      <c r="D441">
        <v>195479</v>
      </c>
      <c r="E441" s="1" t="s">
        <v>30</v>
      </c>
      <c r="F441" s="1" t="s">
        <v>31</v>
      </c>
      <c r="G441" s="1" t="s">
        <v>32</v>
      </c>
      <c r="H441" s="1" t="s">
        <v>69</v>
      </c>
      <c r="I441" s="1" t="s">
        <v>70</v>
      </c>
      <c r="J441" s="1" t="s">
        <v>35</v>
      </c>
      <c r="K441" s="1" t="s">
        <v>36</v>
      </c>
      <c r="L441">
        <v>358269</v>
      </c>
      <c r="M441" s="1" t="s">
        <v>1442</v>
      </c>
      <c r="N441" s="1" t="s">
        <v>1443</v>
      </c>
      <c r="O441" s="1" t="s">
        <v>1444</v>
      </c>
      <c r="P441" s="1" t="s">
        <v>1444</v>
      </c>
      <c r="Q441" s="1" t="s">
        <v>41</v>
      </c>
      <c r="R441" s="1" t="s">
        <v>889</v>
      </c>
      <c r="S441" s="1" t="s">
        <v>890</v>
      </c>
      <c r="T441" s="1" t="s">
        <v>898</v>
      </c>
      <c r="U441" s="1" t="s">
        <v>1428</v>
      </c>
      <c r="V441" s="1" t="s">
        <v>893</v>
      </c>
      <c r="W441" s="1" t="s">
        <v>894</v>
      </c>
      <c r="X441" s="1" t="s">
        <v>48</v>
      </c>
      <c r="Y441" s="1" t="s">
        <v>49</v>
      </c>
      <c r="Z441" s="1" t="s">
        <v>35</v>
      </c>
      <c r="AA441" s="1" t="s">
        <v>35</v>
      </c>
      <c r="AB441" s="1" t="s">
        <v>50</v>
      </c>
      <c r="AC441" s="1" t="s">
        <v>35</v>
      </c>
      <c r="AD441" s="1" t="s">
        <v>51</v>
      </c>
      <c r="AE441" s="1" t="s">
        <v>52</v>
      </c>
    </row>
    <row r="442" spans="2:31" x14ac:dyDescent="0.4">
      <c r="B442">
        <v>650479</v>
      </c>
      <c r="C442">
        <v>650479</v>
      </c>
      <c r="D442">
        <v>616643</v>
      </c>
      <c r="E442" s="1" t="s">
        <v>30</v>
      </c>
      <c r="F442" s="1" t="s">
        <v>31</v>
      </c>
      <c r="G442" s="1" t="s">
        <v>32</v>
      </c>
      <c r="H442" s="1" t="s">
        <v>69</v>
      </c>
      <c r="I442" s="1" t="s">
        <v>70</v>
      </c>
      <c r="J442" s="1" t="s">
        <v>35</v>
      </c>
      <c r="K442" s="1" t="s">
        <v>36</v>
      </c>
      <c r="L442">
        <v>358269</v>
      </c>
      <c r="M442" s="1" t="s">
        <v>1445</v>
      </c>
      <c r="N442" s="1" t="s">
        <v>1446</v>
      </c>
      <c r="O442" s="1" t="s">
        <v>1447</v>
      </c>
      <c r="P442" s="1" t="s">
        <v>1447</v>
      </c>
      <c r="Q442" s="1" t="s">
        <v>41</v>
      </c>
      <c r="R442" s="1" t="s">
        <v>889</v>
      </c>
      <c r="S442" s="1" t="s">
        <v>890</v>
      </c>
      <c r="T442" s="1" t="s">
        <v>898</v>
      </c>
      <c r="U442" s="1" t="s">
        <v>1428</v>
      </c>
      <c r="V442" s="1" t="s">
        <v>893</v>
      </c>
      <c r="W442" s="1" t="s">
        <v>894</v>
      </c>
      <c r="X442" s="1" t="s">
        <v>48</v>
      </c>
      <c r="Y442" s="1" t="s">
        <v>49</v>
      </c>
      <c r="Z442" s="1" t="s">
        <v>35</v>
      </c>
      <c r="AA442" s="1" t="s">
        <v>35</v>
      </c>
      <c r="AB442" s="1" t="s">
        <v>50</v>
      </c>
      <c r="AC442" s="1" t="s">
        <v>35</v>
      </c>
      <c r="AD442" s="1" t="s">
        <v>51</v>
      </c>
      <c r="AE442" s="1" t="s">
        <v>52</v>
      </c>
    </row>
    <row r="443" spans="2:31" x14ac:dyDescent="0.4">
      <c r="B443">
        <v>367289</v>
      </c>
      <c r="C443">
        <v>367289</v>
      </c>
      <c r="D443">
        <v>353018</v>
      </c>
      <c r="E443" s="1" t="s">
        <v>30</v>
      </c>
      <c r="F443" s="1" t="s">
        <v>31</v>
      </c>
      <c r="G443" s="1" t="s">
        <v>32</v>
      </c>
      <c r="H443" s="1" t="s">
        <v>69</v>
      </c>
      <c r="I443" s="1" t="s">
        <v>70</v>
      </c>
      <c r="J443" s="1" t="s">
        <v>35</v>
      </c>
      <c r="K443" s="1" t="s">
        <v>36</v>
      </c>
      <c r="L443">
        <v>358269</v>
      </c>
      <c r="M443" s="1" t="s">
        <v>1448</v>
      </c>
      <c r="N443" s="1" t="s">
        <v>1437</v>
      </c>
      <c r="O443" s="1" t="s">
        <v>1449</v>
      </c>
      <c r="P443" s="1" t="s">
        <v>1449</v>
      </c>
      <c r="Q443" s="1" t="s">
        <v>41</v>
      </c>
      <c r="R443" s="1" t="s">
        <v>889</v>
      </c>
      <c r="S443" s="1" t="s">
        <v>890</v>
      </c>
      <c r="T443" s="1" t="s">
        <v>898</v>
      </c>
      <c r="U443" s="1" t="s">
        <v>1428</v>
      </c>
      <c r="V443" s="1" t="s">
        <v>893</v>
      </c>
      <c r="W443" s="1" t="s">
        <v>894</v>
      </c>
      <c r="X443" s="1" t="s">
        <v>48</v>
      </c>
      <c r="Y443" s="1" t="s">
        <v>49</v>
      </c>
      <c r="Z443" s="1" t="s">
        <v>35</v>
      </c>
      <c r="AA443" s="1" t="s">
        <v>35</v>
      </c>
      <c r="AB443" s="1" t="s">
        <v>50</v>
      </c>
      <c r="AC443" s="1" t="s">
        <v>35</v>
      </c>
      <c r="AD443" s="1" t="s">
        <v>51</v>
      </c>
      <c r="AE443" s="1" t="s">
        <v>52</v>
      </c>
    </row>
    <row r="444" spans="2:31" x14ac:dyDescent="0.4">
      <c r="B444">
        <v>363725</v>
      </c>
      <c r="C444">
        <v>363725</v>
      </c>
      <c r="D444">
        <v>197612</v>
      </c>
      <c r="E444" s="1" t="s">
        <v>30</v>
      </c>
      <c r="F444" s="1" t="s">
        <v>31</v>
      </c>
      <c r="G444" s="1" t="s">
        <v>32</v>
      </c>
      <c r="H444" s="1" t="s">
        <v>69</v>
      </c>
      <c r="I444" s="1" t="s">
        <v>70</v>
      </c>
      <c r="J444" s="1" t="s">
        <v>35</v>
      </c>
      <c r="K444" s="1" t="s">
        <v>36</v>
      </c>
      <c r="L444">
        <v>358269</v>
      </c>
      <c r="M444" s="1" t="s">
        <v>1450</v>
      </c>
      <c r="N444" s="1" t="s">
        <v>1451</v>
      </c>
      <c r="O444" s="1" t="s">
        <v>1452</v>
      </c>
      <c r="P444" s="1" t="s">
        <v>1452</v>
      </c>
      <c r="Q444" s="1" t="s">
        <v>41</v>
      </c>
      <c r="R444" s="1" t="s">
        <v>889</v>
      </c>
      <c r="S444" s="1" t="s">
        <v>890</v>
      </c>
      <c r="T444" s="1" t="s">
        <v>898</v>
      </c>
      <c r="U444" s="1" t="s">
        <v>1453</v>
      </c>
      <c r="V444" s="1" t="s">
        <v>893</v>
      </c>
      <c r="W444" s="1" t="s">
        <v>894</v>
      </c>
      <c r="X444" s="1" t="s">
        <v>48</v>
      </c>
      <c r="Y444" s="1" t="s">
        <v>49</v>
      </c>
      <c r="Z444" s="1" t="s">
        <v>35</v>
      </c>
      <c r="AA444" s="1" t="s">
        <v>35</v>
      </c>
      <c r="AB444" s="1" t="s">
        <v>50</v>
      </c>
      <c r="AC444" s="1" t="s">
        <v>35</v>
      </c>
      <c r="AD444" s="1" t="s">
        <v>51</v>
      </c>
      <c r="AE444" s="1" t="s">
        <v>52</v>
      </c>
    </row>
    <row r="445" spans="2:31" x14ac:dyDescent="0.4">
      <c r="B445">
        <v>698453</v>
      </c>
      <c r="C445">
        <v>698453</v>
      </c>
      <c r="D445">
        <v>192008</v>
      </c>
      <c r="E445" s="1" t="s">
        <v>30</v>
      </c>
      <c r="F445" s="1" t="s">
        <v>31</v>
      </c>
      <c r="G445" s="1" t="s">
        <v>32</v>
      </c>
      <c r="H445" s="1" t="s">
        <v>69</v>
      </c>
      <c r="I445" s="1" t="s">
        <v>70</v>
      </c>
      <c r="J445" s="1" t="s">
        <v>35</v>
      </c>
      <c r="K445" s="1" t="s">
        <v>36</v>
      </c>
      <c r="L445">
        <v>358269</v>
      </c>
      <c r="M445" s="1" t="s">
        <v>1454</v>
      </c>
      <c r="N445" s="1" t="s">
        <v>1455</v>
      </c>
      <c r="O445" s="1" t="s">
        <v>1456</v>
      </c>
      <c r="P445" s="1" t="s">
        <v>1456</v>
      </c>
      <c r="Q445" s="1" t="s">
        <v>41</v>
      </c>
      <c r="R445" s="1" t="s">
        <v>889</v>
      </c>
      <c r="S445" s="1" t="s">
        <v>890</v>
      </c>
      <c r="T445" s="1" t="s">
        <v>898</v>
      </c>
      <c r="U445" s="1" t="s">
        <v>1457</v>
      </c>
      <c r="V445" s="1" t="s">
        <v>893</v>
      </c>
      <c r="W445" s="1" t="s">
        <v>894</v>
      </c>
      <c r="X445" s="1" t="s">
        <v>48</v>
      </c>
      <c r="Y445" s="1" t="s">
        <v>49</v>
      </c>
      <c r="Z445" s="1" t="s">
        <v>35</v>
      </c>
      <c r="AA445" s="1" t="s">
        <v>35</v>
      </c>
      <c r="AB445" s="1" t="s">
        <v>50</v>
      </c>
      <c r="AC445" s="1" t="s">
        <v>35</v>
      </c>
      <c r="AD445" s="1" t="s">
        <v>51</v>
      </c>
      <c r="AE445" s="1" t="s">
        <v>52</v>
      </c>
    </row>
    <row r="446" spans="2:31" x14ac:dyDescent="0.4">
      <c r="B446">
        <v>425763</v>
      </c>
      <c r="C446">
        <v>425763</v>
      </c>
      <c r="D446">
        <v>198135</v>
      </c>
      <c r="E446" s="1" t="s">
        <v>30</v>
      </c>
      <c r="F446" s="1" t="s">
        <v>31</v>
      </c>
      <c r="G446" s="1" t="s">
        <v>32</v>
      </c>
      <c r="H446" s="1" t="s">
        <v>69</v>
      </c>
      <c r="I446" s="1" t="s">
        <v>70</v>
      </c>
      <c r="J446" s="1" t="s">
        <v>35</v>
      </c>
      <c r="K446" s="1" t="s">
        <v>36</v>
      </c>
      <c r="L446">
        <v>358269</v>
      </c>
      <c r="M446" s="1" t="s">
        <v>1458</v>
      </c>
      <c r="N446" s="1" t="s">
        <v>1459</v>
      </c>
      <c r="O446" s="1" t="s">
        <v>1460</v>
      </c>
      <c r="P446" s="1" t="s">
        <v>1460</v>
      </c>
      <c r="Q446" s="1" t="s">
        <v>41</v>
      </c>
      <c r="R446" s="1" t="s">
        <v>889</v>
      </c>
      <c r="S446" s="1" t="s">
        <v>890</v>
      </c>
      <c r="T446" s="1" t="s">
        <v>898</v>
      </c>
      <c r="U446" s="1" t="s">
        <v>1457</v>
      </c>
      <c r="V446" s="1" t="s">
        <v>893</v>
      </c>
      <c r="W446" s="1" t="s">
        <v>894</v>
      </c>
      <c r="X446" s="1" t="s">
        <v>48</v>
      </c>
      <c r="Y446" s="1" t="s">
        <v>49</v>
      </c>
      <c r="Z446" s="1" t="s">
        <v>35</v>
      </c>
      <c r="AA446" s="1" t="s">
        <v>35</v>
      </c>
      <c r="AB446" s="1" t="s">
        <v>50</v>
      </c>
      <c r="AC446" s="1" t="s">
        <v>35</v>
      </c>
      <c r="AD446" s="1" t="s">
        <v>51</v>
      </c>
      <c r="AE446" s="1" t="s">
        <v>52</v>
      </c>
    </row>
    <row r="447" spans="2:31" x14ac:dyDescent="0.4">
      <c r="B447">
        <v>651990</v>
      </c>
      <c r="C447">
        <v>651990</v>
      </c>
      <c r="D447">
        <v>651989</v>
      </c>
      <c r="E447" s="1" t="s">
        <v>30</v>
      </c>
      <c r="F447" s="1" t="s">
        <v>31</v>
      </c>
      <c r="G447" s="1" t="s">
        <v>32</v>
      </c>
      <c r="H447" s="1" t="s">
        <v>33</v>
      </c>
      <c r="I447" s="1" t="s">
        <v>34</v>
      </c>
      <c r="J447" s="1" t="s">
        <v>35</v>
      </c>
      <c r="K447" s="1" t="s">
        <v>36</v>
      </c>
      <c r="L447">
        <v>358269</v>
      </c>
      <c r="M447" s="1" t="s">
        <v>1461</v>
      </c>
      <c r="N447" s="1" t="s">
        <v>1462</v>
      </c>
      <c r="O447" s="1" t="s">
        <v>1463</v>
      </c>
      <c r="P447" s="1" t="s">
        <v>1463</v>
      </c>
      <c r="Q447" s="1" t="s">
        <v>41</v>
      </c>
      <c r="R447" s="1" t="s">
        <v>889</v>
      </c>
      <c r="S447" s="1" t="s">
        <v>890</v>
      </c>
      <c r="T447" s="1" t="s">
        <v>1464</v>
      </c>
      <c r="U447" s="1" t="s">
        <v>1465</v>
      </c>
      <c r="V447" s="1" t="s">
        <v>893</v>
      </c>
      <c r="W447" s="1" t="s">
        <v>894</v>
      </c>
      <c r="X447" s="1" t="s">
        <v>48</v>
      </c>
      <c r="Y447" s="1" t="s">
        <v>49</v>
      </c>
      <c r="Z447" s="1" t="s">
        <v>35</v>
      </c>
      <c r="AA447" s="1" t="s">
        <v>35</v>
      </c>
      <c r="AB447" s="1" t="s">
        <v>50</v>
      </c>
      <c r="AC447" s="1" t="s">
        <v>35</v>
      </c>
      <c r="AD447" s="1" t="s">
        <v>51</v>
      </c>
      <c r="AE447" s="1" t="s">
        <v>52</v>
      </c>
    </row>
    <row r="448" spans="2:31" x14ac:dyDescent="0.4">
      <c r="B448">
        <v>68196</v>
      </c>
      <c r="C448">
        <v>68196</v>
      </c>
      <c r="D448">
        <v>188954</v>
      </c>
      <c r="E448" s="1" t="s">
        <v>30</v>
      </c>
      <c r="F448" s="1" t="s">
        <v>31</v>
      </c>
      <c r="G448" s="1" t="s">
        <v>32</v>
      </c>
      <c r="H448" s="1" t="s">
        <v>69</v>
      </c>
      <c r="I448" s="1" t="s">
        <v>70</v>
      </c>
      <c r="J448" s="1" t="s">
        <v>35</v>
      </c>
      <c r="K448" s="1" t="s">
        <v>36</v>
      </c>
      <c r="L448">
        <v>358269</v>
      </c>
      <c r="M448" s="1" t="s">
        <v>1466</v>
      </c>
      <c r="N448" s="1" t="s">
        <v>1467</v>
      </c>
      <c r="O448" s="1" t="s">
        <v>1468</v>
      </c>
      <c r="P448" s="1" t="s">
        <v>1468</v>
      </c>
      <c r="Q448" s="1" t="s">
        <v>41</v>
      </c>
      <c r="R448" s="1" t="s">
        <v>889</v>
      </c>
      <c r="S448" s="1" t="s">
        <v>890</v>
      </c>
      <c r="T448" s="1" t="s">
        <v>1469</v>
      </c>
      <c r="U448" s="1" t="s">
        <v>1470</v>
      </c>
      <c r="V448" s="1" t="s">
        <v>893</v>
      </c>
      <c r="W448" s="1" t="s">
        <v>894</v>
      </c>
      <c r="X448" s="1" t="s">
        <v>48</v>
      </c>
      <c r="Y448" s="1" t="s">
        <v>49</v>
      </c>
      <c r="Z448" s="1" t="s">
        <v>35</v>
      </c>
      <c r="AA448" s="1" t="s">
        <v>35</v>
      </c>
      <c r="AB448" s="1" t="s">
        <v>50</v>
      </c>
      <c r="AC448" s="1" t="s">
        <v>35</v>
      </c>
      <c r="AD448" s="1" t="s">
        <v>51</v>
      </c>
      <c r="AE448" s="1" t="s">
        <v>52</v>
      </c>
    </row>
    <row r="449" spans="2:31" x14ac:dyDescent="0.4">
      <c r="B449">
        <v>785449</v>
      </c>
      <c r="C449">
        <v>785449</v>
      </c>
      <c r="D449">
        <v>189222</v>
      </c>
      <c r="E449" s="1" t="s">
        <v>30</v>
      </c>
      <c r="F449" s="1" t="s">
        <v>31</v>
      </c>
      <c r="G449" s="1" t="s">
        <v>32</v>
      </c>
      <c r="H449" s="1" t="s">
        <v>69</v>
      </c>
      <c r="I449" s="1" t="s">
        <v>70</v>
      </c>
      <c r="J449" s="1" t="s">
        <v>35</v>
      </c>
      <c r="K449" s="1" t="s">
        <v>36</v>
      </c>
      <c r="L449">
        <v>358269</v>
      </c>
      <c r="M449" s="1" t="s">
        <v>1471</v>
      </c>
      <c r="N449" s="1" t="s">
        <v>1472</v>
      </c>
      <c r="O449" s="1" t="s">
        <v>1473</v>
      </c>
      <c r="P449" s="1" t="s">
        <v>1473</v>
      </c>
      <c r="Q449" s="1" t="s">
        <v>41</v>
      </c>
      <c r="R449" s="1" t="s">
        <v>889</v>
      </c>
      <c r="S449" s="1" t="s">
        <v>890</v>
      </c>
      <c r="T449" s="1" t="s">
        <v>1469</v>
      </c>
      <c r="U449" s="1" t="s">
        <v>1474</v>
      </c>
      <c r="V449" s="1" t="s">
        <v>893</v>
      </c>
      <c r="W449" s="1" t="s">
        <v>894</v>
      </c>
      <c r="X449" s="1" t="s">
        <v>48</v>
      </c>
      <c r="Y449" s="1" t="s">
        <v>49</v>
      </c>
      <c r="Z449" s="1" t="s">
        <v>35</v>
      </c>
      <c r="AA449" s="1" t="s">
        <v>35</v>
      </c>
      <c r="AB449" s="1" t="s">
        <v>50</v>
      </c>
      <c r="AC449" s="1" t="s">
        <v>35</v>
      </c>
      <c r="AD449" s="1" t="s">
        <v>51</v>
      </c>
      <c r="AE449" s="1" t="s">
        <v>52</v>
      </c>
    </row>
    <row r="450" spans="2:31" x14ac:dyDescent="0.4">
      <c r="B450">
        <v>963336</v>
      </c>
      <c r="C450">
        <v>963336</v>
      </c>
      <c r="D450">
        <v>835895</v>
      </c>
      <c r="E450" s="1" t="s">
        <v>30</v>
      </c>
      <c r="F450" s="1" t="s">
        <v>31</v>
      </c>
      <c r="G450" s="1" t="s">
        <v>32</v>
      </c>
      <c r="H450" s="1" t="s">
        <v>33</v>
      </c>
      <c r="I450" s="1" t="s">
        <v>34</v>
      </c>
      <c r="J450" s="1" t="s">
        <v>35</v>
      </c>
      <c r="K450" s="1" t="s">
        <v>36</v>
      </c>
      <c r="L450">
        <v>358269</v>
      </c>
      <c r="M450" s="1" t="s">
        <v>1475</v>
      </c>
      <c r="N450" s="1" t="s">
        <v>1476</v>
      </c>
      <c r="O450" s="1" t="s">
        <v>1477</v>
      </c>
      <c r="P450" s="1" t="s">
        <v>1477</v>
      </c>
      <c r="Q450" s="1" t="s">
        <v>41</v>
      </c>
      <c r="R450" s="1" t="s">
        <v>889</v>
      </c>
      <c r="S450" s="1" t="s">
        <v>890</v>
      </c>
      <c r="T450" s="1" t="s">
        <v>1469</v>
      </c>
      <c r="U450" s="1" t="s">
        <v>1478</v>
      </c>
      <c r="V450" s="1" t="s">
        <v>893</v>
      </c>
      <c r="W450" s="1" t="s">
        <v>894</v>
      </c>
      <c r="X450" s="1" t="s">
        <v>48</v>
      </c>
      <c r="Y450" s="1" t="s">
        <v>49</v>
      </c>
      <c r="Z450" s="1" t="s">
        <v>35</v>
      </c>
      <c r="AA450" s="1" t="s">
        <v>35</v>
      </c>
      <c r="AB450" s="1" t="s">
        <v>50</v>
      </c>
      <c r="AC450" s="1" t="s">
        <v>35</v>
      </c>
      <c r="AD450" s="1" t="s">
        <v>51</v>
      </c>
      <c r="AE450" s="1" t="s">
        <v>52</v>
      </c>
    </row>
    <row r="451" spans="2:31" x14ac:dyDescent="0.4">
      <c r="B451">
        <v>68125</v>
      </c>
      <c r="C451">
        <v>68125</v>
      </c>
      <c r="D451">
        <v>189780</v>
      </c>
      <c r="E451" s="1" t="s">
        <v>30</v>
      </c>
      <c r="F451" s="1" t="s">
        <v>31</v>
      </c>
      <c r="G451" s="1" t="s">
        <v>32</v>
      </c>
      <c r="H451" s="1" t="s">
        <v>69</v>
      </c>
      <c r="I451" s="1" t="s">
        <v>70</v>
      </c>
      <c r="J451" s="1" t="s">
        <v>35</v>
      </c>
      <c r="K451" s="1" t="s">
        <v>36</v>
      </c>
      <c r="L451">
        <v>358269</v>
      </c>
      <c r="M451" s="1" t="s">
        <v>1479</v>
      </c>
      <c r="N451" s="1" t="s">
        <v>1480</v>
      </c>
      <c r="O451" s="1" t="s">
        <v>1481</v>
      </c>
      <c r="P451" s="1" t="s">
        <v>1481</v>
      </c>
      <c r="Q451" s="1" t="s">
        <v>41</v>
      </c>
      <c r="R451" s="1" t="s">
        <v>889</v>
      </c>
      <c r="S451" s="1" t="s">
        <v>890</v>
      </c>
      <c r="T451" s="1" t="s">
        <v>1469</v>
      </c>
      <c r="U451" s="1" t="s">
        <v>1482</v>
      </c>
      <c r="V451" s="1" t="s">
        <v>893</v>
      </c>
      <c r="W451" s="1" t="s">
        <v>894</v>
      </c>
      <c r="X451" s="1" t="s">
        <v>48</v>
      </c>
      <c r="Y451" s="1" t="s">
        <v>49</v>
      </c>
      <c r="Z451" s="1" t="s">
        <v>35</v>
      </c>
      <c r="AA451" s="1" t="s">
        <v>35</v>
      </c>
      <c r="AB451" s="1" t="s">
        <v>50</v>
      </c>
      <c r="AC451" s="1" t="s">
        <v>35</v>
      </c>
      <c r="AD451" s="1" t="s">
        <v>51</v>
      </c>
      <c r="AE451" s="1" t="s">
        <v>52</v>
      </c>
    </row>
    <row r="452" spans="2:31" x14ac:dyDescent="0.4">
      <c r="B452">
        <v>791089</v>
      </c>
      <c r="C452">
        <v>791089</v>
      </c>
      <c r="D452">
        <v>791088</v>
      </c>
      <c r="E452" s="1" t="s">
        <v>30</v>
      </c>
      <c r="F452" s="1" t="s">
        <v>31</v>
      </c>
      <c r="G452" s="1" t="s">
        <v>32</v>
      </c>
      <c r="H452" s="1" t="s">
        <v>69</v>
      </c>
      <c r="I452" s="1" t="s">
        <v>70</v>
      </c>
      <c r="J452" s="1" t="s">
        <v>35</v>
      </c>
      <c r="K452" s="1" t="s">
        <v>36</v>
      </c>
      <c r="L452">
        <v>358269</v>
      </c>
      <c r="M452" s="1" t="s">
        <v>1483</v>
      </c>
      <c r="N452" s="1" t="s">
        <v>1484</v>
      </c>
      <c r="O452" s="1" t="s">
        <v>1485</v>
      </c>
      <c r="P452" s="1" t="s">
        <v>1485</v>
      </c>
      <c r="Q452" s="1" t="s">
        <v>41</v>
      </c>
      <c r="R452" s="1" t="s">
        <v>889</v>
      </c>
      <c r="S452" s="1" t="s">
        <v>890</v>
      </c>
      <c r="T452" s="1" t="s">
        <v>1469</v>
      </c>
      <c r="U452" s="1" t="s">
        <v>1486</v>
      </c>
      <c r="V452" s="1" t="s">
        <v>893</v>
      </c>
      <c r="W452" s="1" t="s">
        <v>894</v>
      </c>
      <c r="X452" s="1" t="s">
        <v>48</v>
      </c>
      <c r="Y452" s="1" t="s">
        <v>49</v>
      </c>
      <c r="Z452" s="1" t="s">
        <v>35</v>
      </c>
      <c r="AA452" s="1" t="s">
        <v>35</v>
      </c>
      <c r="AB452" s="1" t="s">
        <v>50</v>
      </c>
      <c r="AC452" s="1" t="s">
        <v>35</v>
      </c>
      <c r="AD452" s="1" t="s">
        <v>51</v>
      </c>
      <c r="AE452" s="1" t="s">
        <v>52</v>
      </c>
    </row>
    <row r="453" spans="2:31" x14ac:dyDescent="0.4">
      <c r="B453">
        <v>949485</v>
      </c>
      <c r="C453">
        <v>949485</v>
      </c>
      <c r="D453">
        <v>190981</v>
      </c>
      <c r="E453" s="1" t="s">
        <v>30</v>
      </c>
      <c r="F453" s="1" t="s">
        <v>31</v>
      </c>
      <c r="G453" s="1" t="s">
        <v>32</v>
      </c>
      <c r="H453" s="1" t="s">
        <v>69</v>
      </c>
      <c r="I453" s="1" t="s">
        <v>70</v>
      </c>
      <c r="J453" s="1" t="s">
        <v>35</v>
      </c>
      <c r="K453" s="1" t="s">
        <v>36</v>
      </c>
      <c r="L453">
        <v>358269</v>
      </c>
      <c r="M453" s="1" t="s">
        <v>1487</v>
      </c>
      <c r="N453" s="1" t="s">
        <v>1488</v>
      </c>
      <c r="O453" s="1" t="s">
        <v>1489</v>
      </c>
      <c r="P453" s="1" t="s">
        <v>1489</v>
      </c>
      <c r="Q453" s="1" t="s">
        <v>41</v>
      </c>
      <c r="R453" s="1" t="s">
        <v>889</v>
      </c>
      <c r="S453" s="1" t="s">
        <v>890</v>
      </c>
      <c r="T453" s="1" t="s">
        <v>1469</v>
      </c>
      <c r="U453" s="1" t="s">
        <v>1490</v>
      </c>
      <c r="V453" s="1" t="s">
        <v>893</v>
      </c>
      <c r="W453" s="1" t="s">
        <v>894</v>
      </c>
      <c r="X453" s="1" t="s">
        <v>48</v>
      </c>
      <c r="Y453" s="1" t="s">
        <v>49</v>
      </c>
      <c r="Z453" s="1" t="s">
        <v>35</v>
      </c>
      <c r="AA453" s="1" t="s">
        <v>35</v>
      </c>
      <c r="AB453" s="1" t="s">
        <v>50</v>
      </c>
      <c r="AC453" s="1" t="s">
        <v>35</v>
      </c>
      <c r="AD453" s="1" t="s">
        <v>51</v>
      </c>
      <c r="AE453" s="1" t="s">
        <v>52</v>
      </c>
    </row>
    <row r="454" spans="2:31" x14ac:dyDescent="0.4">
      <c r="B454">
        <v>533824</v>
      </c>
      <c r="C454">
        <v>533824</v>
      </c>
      <c r="D454">
        <v>533967</v>
      </c>
      <c r="E454" s="1" t="s">
        <v>30</v>
      </c>
      <c r="F454" s="1" t="s">
        <v>31</v>
      </c>
      <c r="G454" s="1" t="s">
        <v>32</v>
      </c>
      <c r="H454" s="1" t="s">
        <v>69</v>
      </c>
      <c r="I454" s="1" t="s">
        <v>70</v>
      </c>
      <c r="J454" s="1" t="s">
        <v>35</v>
      </c>
      <c r="K454" s="1" t="s">
        <v>36</v>
      </c>
      <c r="L454">
        <v>358269</v>
      </c>
      <c r="M454" s="1" t="s">
        <v>1491</v>
      </c>
      <c r="N454" s="1" t="s">
        <v>1492</v>
      </c>
      <c r="O454" s="1" t="s">
        <v>1493</v>
      </c>
      <c r="P454" s="1" t="s">
        <v>1493</v>
      </c>
      <c r="Q454" s="1" t="s">
        <v>41</v>
      </c>
      <c r="R454" s="1" t="s">
        <v>889</v>
      </c>
      <c r="S454" s="1" t="s">
        <v>890</v>
      </c>
      <c r="T454" s="1" t="s">
        <v>1469</v>
      </c>
      <c r="U454" s="1" t="s">
        <v>1494</v>
      </c>
      <c r="V454" s="1" t="s">
        <v>893</v>
      </c>
      <c r="W454" s="1" t="s">
        <v>894</v>
      </c>
      <c r="X454" s="1" t="s">
        <v>48</v>
      </c>
      <c r="Y454" s="1" t="s">
        <v>49</v>
      </c>
      <c r="Z454" s="1" t="s">
        <v>35</v>
      </c>
      <c r="AA454" s="1" t="s">
        <v>35</v>
      </c>
      <c r="AB454" s="1" t="s">
        <v>50</v>
      </c>
      <c r="AC454" s="1" t="s">
        <v>35</v>
      </c>
      <c r="AD454" s="1" t="s">
        <v>51</v>
      </c>
      <c r="AE454" s="1" t="s">
        <v>52</v>
      </c>
    </row>
    <row r="455" spans="2:31" x14ac:dyDescent="0.4">
      <c r="B455">
        <v>891053</v>
      </c>
      <c r="C455">
        <v>891053</v>
      </c>
      <c r="D455">
        <v>189778</v>
      </c>
      <c r="E455" s="1" t="s">
        <v>30</v>
      </c>
      <c r="F455" s="1" t="s">
        <v>31</v>
      </c>
      <c r="G455" s="1" t="s">
        <v>32</v>
      </c>
      <c r="H455" s="1" t="s">
        <v>69</v>
      </c>
      <c r="I455" s="1" t="s">
        <v>70</v>
      </c>
      <c r="J455" s="1" t="s">
        <v>35</v>
      </c>
      <c r="K455" s="1" t="s">
        <v>36</v>
      </c>
      <c r="L455">
        <v>358269</v>
      </c>
      <c r="M455" s="1" t="s">
        <v>1495</v>
      </c>
      <c r="N455" s="1" t="s">
        <v>1496</v>
      </c>
      <c r="O455" s="1" t="s">
        <v>1497</v>
      </c>
      <c r="P455" s="1" t="s">
        <v>1497</v>
      </c>
      <c r="Q455" s="1" t="s">
        <v>41</v>
      </c>
      <c r="R455" s="1" t="s">
        <v>889</v>
      </c>
      <c r="S455" s="1" t="s">
        <v>890</v>
      </c>
      <c r="T455" s="1" t="s">
        <v>1469</v>
      </c>
      <c r="U455" s="1" t="s">
        <v>1498</v>
      </c>
      <c r="V455" s="1" t="s">
        <v>893</v>
      </c>
      <c r="W455" s="1" t="s">
        <v>894</v>
      </c>
      <c r="X455" s="1" t="s">
        <v>48</v>
      </c>
      <c r="Y455" s="1" t="s">
        <v>49</v>
      </c>
      <c r="Z455" s="1" t="s">
        <v>35</v>
      </c>
      <c r="AA455" s="1" t="s">
        <v>35</v>
      </c>
      <c r="AB455" s="1" t="s">
        <v>50</v>
      </c>
      <c r="AC455" s="1" t="s">
        <v>35</v>
      </c>
      <c r="AD455" s="1" t="s">
        <v>51</v>
      </c>
      <c r="AE455" s="1" t="s">
        <v>52</v>
      </c>
    </row>
    <row r="456" spans="2:31" x14ac:dyDescent="0.4">
      <c r="B456">
        <v>68090</v>
      </c>
      <c r="C456">
        <v>68085</v>
      </c>
      <c r="E456" s="1" t="s">
        <v>30</v>
      </c>
      <c r="F456" s="1" t="s">
        <v>31</v>
      </c>
      <c r="G456" s="1" t="s">
        <v>32</v>
      </c>
      <c r="H456" s="1" t="s">
        <v>69</v>
      </c>
      <c r="I456" s="1" t="s">
        <v>70</v>
      </c>
      <c r="J456" s="1" t="s">
        <v>35</v>
      </c>
      <c r="K456" s="1" t="s">
        <v>36</v>
      </c>
      <c r="L456">
        <v>358269</v>
      </c>
      <c r="M456" s="1" t="s">
        <v>1499</v>
      </c>
      <c r="N456" s="1" t="s">
        <v>1500</v>
      </c>
      <c r="O456" s="1" t="s">
        <v>1501</v>
      </c>
      <c r="P456" s="1" t="s">
        <v>1502</v>
      </c>
      <c r="Q456" s="1" t="s">
        <v>41</v>
      </c>
      <c r="R456" s="1" t="s">
        <v>889</v>
      </c>
      <c r="S456" s="1" t="s">
        <v>890</v>
      </c>
      <c r="T456" s="1" t="s">
        <v>1469</v>
      </c>
      <c r="U456" s="1" t="s">
        <v>1498</v>
      </c>
      <c r="V456" s="1" t="s">
        <v>893</v>
      </c>
      <c r="W456" s="1" t="s">
        <v>894</v>
      </c>
      <c r="X456" s="1" t="s">
        <v>48</v>
      </c>
      <c r="Y456" s="1" t="s">
        <v>49</v>
      </c>
      <c r="Z456" s="1" t="s">
        <v>35</v>
      </c>
      <c r="AA456" s="1" t="s">
        <v>35</v>
      </c>
      <c r="AB456" s="1" t="s">
        <v>50</v>
      </c>
      <c r="AC456" s="1" t="s">
        <v>35</v>
      </c>
      <c r="AD456" s="1" t="s">
        <v>51</v>
      </c>
      <c r="AE456" s="1" t="s">
        <v>52</v>
      </c>
    </row>
    <row r="457" spans="2:31" x14ac:dyDescent="0.4">
      <c r="B457">
        <v>533352</v>
      </c>
      <c r="C457">
        <v>533352</v>
      </c>
      <c r="D457">
        <v>189778</v>
      </c>
      <c r="E457" s="1" t="s">
        <v>30</v>
      </c>
      <c r="F457" s="1" t="s">
        <v>31</v>
      </c>
      <c r="G457" s="1" t="s">
        <v>32</v>
      </c>
      <c r="H457" s="1" t="s">
        <v>69</v>
      </c>
      <c r="I457" s="1" t="s">
        <v>70</v>
      </c>
      <c r="J457" s="1" t="s">
        <v>35</v>
      </c>
      <c r="K457" s="1" t="s">
        <v>36</v>
      </c>
      <c r="L457">
        <v>358269</v>
      </c>
      <c r="M457" s="1" t="s">
        <v>1503</v>
      </c>
      <c r="N457" s="1" t="s">
        <v>1480</v>
      </c>
      <c r="O457" s="1" t="s">
        <v>1504</v>
      </c>
      <c r="P457" s="1" t="s">
        <v>1504</v>
      </c>
      <c r="Q457" s="1" t="s">
        <v>41</v>
      </c>
      <c r="R457" s="1" t="s">
        <v>889</v>
      </c>
      <c r="S457" s="1" t="s">
        <v>890</v>
      </c>
      <c r="T457" s="1" t="s">
        <v>1469</v>
      </c>
      <c r="U457" s="1" t="s">
        <v>1498</v>
      </c>
      <c r="V457" s="1" t="s">
        <v>893</v>
      </c>
      <c r="W457" s="1" t="s">
        <v>894</v>
      </c>
      <c r="X457" s="1" t="s">
        <v>48</v>
      </c>
      <c r="Y457" s="1" t="s">
        <v>49</v>
      </c>
      <c r="Z457" s="1" t="s">
        <v>35</v>
      </c>
      <c r="AA457" s="1" t="s">
        <v>35</v>
      </c>
      <c r="AB457" s="1" t="s">
        <v>50</v>
      </c>
      <c r="AC457" s="1" t="s">
        <v>35</v>
      </c>
      <c r="AD457" s="1" t="s">
        <v>51</v>
      </c>
      <c r="AE457" s="1" t="s">
        <v>52</v>
      </c>
    </row>
    <row r="458" spans="2:31" x14ac:dyDescent="0.4">
      <c r="B458">
        <v>423443</v>
      </c>
      <c r="C458">
        <v>423443</v>
      </c>
      <c r="D458">
        <v>189785</v>
      </c>
      <c r="E458" s="1" t="s">
        <v>30</v>
      </c>
      <c r="F458" s="1" t="s">
        <v>31</v>
      </c>
      <c r="G458" s="1" t="s">
        <v>32</v>
      </c>
      <c r="H458" s="1" t="s">
        <v>69</v>
      </c>
      <c r="I458" s="1" t="s">
        <v>70</v>
      </c>
      <c r="J458" s="1" t="s">
        <v>35</v>
      </c>
      <c r="K458" s="1" t="s">
        <v>36</v>
      </c>
      <c r="L458">
        <v>358269</v>
      </c>
      <c r="M458" s="1" t="s">
        <v>1505</v>
      </c>
      <c r="N458" s="1" t="s">
        <v>1506</v>
      </c>
      <c r="O458" s="1" t="s">
        <v>1507</v>
      </c>
      <c r="P458" s="1" t="s">
        <v>1507</v>
      </c>
      <c r="Q458" s="1" t="s">
        <v>41</v>
      </c>
      <c r="R458" s="1" t="s">
        <v>889</v>
      </c>
      <c r="S458" s="1" t="s">
        <v>890</v>
      </c>
      <c r="T458" s="1" t="s">
        <v>1469</v>
      </c>
      <c r="U458" s="1" t="s">
        <v>1498</v>
      </c>
      <c r="V458" s="1" t="s">
        <v>893</v>
      </c>
      <c r="W458" s="1" t="s">
        <v>894</v>
      </c>
      <c r="X458" s="1" t="s">
        <v>48</v>
      </c>
      <c r="Y458" s="1" t="s">
        <v>49</v>
      </c>
      <c r="Z458" s="1" t="s">
        <v>35</v>
      </c>
      <c r="AA458" s="1" t="s">
        <v>35</v>
      </c>
      <c r="AB458" s="1" t="s">
        <v>50</v>
      </c>
      <c r="AC458" s="1" t="s">
        <v>35</v>
      </c>
      <c r="AD458" s="1" t="s">
        <v>51</v>
      </c>
      <c r="AE458" s="1" t="s">
        <v>52</v>
      </c>
    </row>
    <row r="459" spans="2:31" x14ac:dyDescent="0.4">
      <c r="B459">
        <v>533522</v>
      </c>
      <c r="C459">
        <v>533522</v>
      </c>
      <c r="D459">
        <v>534002</v>
      </c>
      <c r="E459" s="1" t="s">
        <v>30</v>
      </c>
      <c r="F459" s="1" t="s">
        <v>31</v>
      </c>
      <c r="G459" s="1" t="s">
        <v>32</v>
      </c>
      <c r="H459" s="1" t="s">
        <v>69</v>
      </c>
      <c r="I459" s="1" t="s">
        <v>70</v>
      </c>
      <c r="J459" s="1" t="s">
        <v>35</v>
      </c>
      <c r="K459" s="1" t="s">
        <v>36</v>
      </c>
      <c r="L459">
        <v>358269</v>
      </c>
      <c r="M459" s="1" t="s">
        <v>1508</v>
      </c>
      <c r="N459" s="1" t="s">
        <v>1509</v>
      </c>
      <c r="O459" s="1" t="s">
        <v>1510</v>
      </c>
      <c r="P459" s="1" t="s">
        <v>1510</v>
      </c>
      <c r="Q459" s="1" t="s">
        <v>41</v>
      </c>
      <c r="R459" s="1" t="s">
        <v>889</v>
      </c>
      <c r="S459" s="1" t="s">
        <v>890</v>
      </c>
      <c r="T459" s="1" t="s">
        <v>1469</v>
      </c>
      <c r="U459" s="1" t="s">
        <v>1511</v>
      </c>
      <c r="V459" s="1" t="s">
        <v>893</v>
      </c>
      <c r="W459" s="1" t="s">
        <v>894</v>
      </c>
      <c r="X459" s="1" t="s">
        <v>48</v>
      </c>
      <c r="Y459" s="1" t="s">
        <v>49</v>
      </c>
      <c r="Z459" s="1" t="s">
        <v>35</v>
      </c>
      <c r="AA459" s="1" t="s">
        <v>35</v>
      </c>
      <c r="AB459" s="1" t="s">
        <v>50</v>
      </c>
      <c r="AC459" s="1" t="s">
        <v>35</v>
      </c>
      <c r="AD459" s="1" t="s">
        <v>51</v>
      </c>
      <c r="AE459" s="1" t="s">
        <v>52</v>
      </c>
    </row>
    <row r="460" spans="2:31" x14ac:dyDescent="0.4">
      <c r="B460">
        <v>68121</v>
      </c>
      <c r="C460">
        <v>68121</v>
      </c>
      <c r="D460">
        <v>197523</v>
      </c>
      <c r="E460" s="1" t="s">
        <v>30</v>
      </c>
      <c r="F460" s="1" t="s">
        <v>31</v>
      </c>
      <c r="G460" s="1" t="s">
        <v>32</v>
      </c>
      <c r="H460" s="1" t="s">
        <v>69</v>
      </c>
      <c r="I460" s="1" t="s">
        <v>70</v>
      </c>
      <c r="J460" s="1" t="s">
        <v>35</v>
      </c>
      <c r="K460" s="1" t="s">
        <v>36</v>
      </c>
      <c r="L460">
        <v>358269</v>
      </c>
      <c r="M460" s="1" t="s">
        <v>1512</v>
      </c>
      <c r="N460" s="1" t="s">
        <v>1513</v>
      </c>
      <c r="O460" s="1" t="s">
        <v>1514</v>
      </c>
      <c r="P460" s="1" t="s">
        <v>1514</v>
      </c>
      <c r="Q460" s="1" t="s">
        <v>41</v>
      </c>
      <c r="R460" s="1" t="s">
        <v>889</v>
      </c>
      <c r="S460" s="1" t="s">
        <v>890</v>
      </c>
      <c r="T460" s="1" t="s">
        <v>1469</v>
      </c>
      <c r="U460" s="1" t="s">
        <v>1511</v>
      </c>
      <c r="V460" s="1" t="s">
        <v>893</v>
      </c>
      <c r="W460" s="1" t="s">
        <v>894</v>
      </c>
      <c r="X460" s="1" t="s">
        <v>48</v>
      </c>
      <c r="Y460" s="1" t="s">
        <v>49</v>
      </c>
      <c r="Z460" s="1" t="s">
        <v>35</v>
      </c>
      <c r="AA460" s="1" t="s">
        <v>35</v>
      </c>
      <c r="AB460" s="1" t="s">
        <v>50</v>
      </c>
      <c r="AC460" s="1" t="s">
        <v>35</v>
      </c>
      <c r="AD460" s="1" t="s">
        <v>51</v>
      </c>
      <c r="AE460" s="1" t="s">
        <v>52</v>
      </c>
    </row>
    <row r="461" spans="2:31" x14ac:dyDescent="0.4">
      <c r="B461">
        <v>867222</v>
      </c>
      <c r="C461">
        <v>867222</v>
      </c>
      <c r="D461">
        <v>194058</v>
      </c>
      <c r="E461" s="1" t="s">
        <v>30</v>
      </c>
      <c r="F461" s="1" t="s">
        <v>31</v>
      </c>
      <c r="G461" s="1" t="s">
        <v>32</v>
      </c>
      <c r="H461" s="1" t="s">
        <v>69</v>
      </c>
      <c r="I461" s="1" t="s">
        <v>70</v>
      </c>
      <c r="J461" s="1" t="s">
        <v>35</v>
      </c>
      <c r="K461" s="1" t="s">
        <v>36</v>
      </c>
      <c r="L461">
        <v>358269</v>
      </c>
      <c r="M461" s="1" t="s">
        <v>1515</v>
      </c>
      <c r="N461" s="1" t="s">
        <v>1516</v>
      </c>
      <c r="O461" s="1" t="s">
        <v>1517</v>
      </c>
      <c r="P461" s="1" t="s">
        <v>1517</v>
      </c>
      <c r="Q461" s="1" t="s">
        <v>41</v>
      </c>
      <c r="R461" s="1" t="s">
        <v>889</v>
      </c>
      <c r="S461" s="1" t="s">
        <v>890</v>
      </c>
      <c r="T461" s="1" t="s">
        <v>1469</v>
      </c>
      <c r="U461" s="1" t="s">
        <v>1518</v>
      </c>
      <c r="V461" s="1" t="s">
        <v>893</v>
      </c>
      <c r="W461" s="1" t="s">
        <v>894</v>
      </c>
      <c r="X461" s="1" t="s">
        <v>48</v>
      </c>
      <c r="Y461" s="1" t="s">
        <v>49</v>
      </c>
      <c r="Z461" s="1" t="s">
        <v>35</v>
      </c>
      <c r="AA461" s="1" t="s">
        <v>35</v>
      </c>
      <c r="AB461" s="1" t="s">
        <v>50</v>
      </c>
      <c r="AC461" s="1" t="s">
        <v>35</v>
      </c>
      <c r="AD461" s="1" t="s">
        <v>51</v>
      </c>
      <c r="AE461" s="1" t="s">
        <v>52</v>
      </c>
    </row>
    <row r="462" spans="2:31" x14ac:dyDescent="0.4">
      <c r="B462">
        <v>651600</v>
      </c>
      <c r="C462">
        <v>651600</v>
      </c>
      <c r="D462">
        <v>194058</v>
      </c>
      <c r="E462" s="1" t="s">
        <v>30</v>
      </c>
      <c r="F462" s="1" t="s">
        <v>31</v>
      </c>
      <c r="G462" s="1" t="s">
        <v>32</v>
      </c>
      <c r="H462" s="1" t="s">
        <v>69</v>
      </c>
      <c r="I462" s="1" t="s">
        <v>70</v>
      </c>
      <c r="J462" s="1" t="s">
        <v>35</v>
      </c>
      <c r="K462" s="1" t="s">
        <v>36</v>
      </c>
      <c r="L462">
        <v>358269</v>
      </c>
      <c r="M462" s="1" t="s">
        <v>1519</v>
      </c>
      <c r="N462" s="1" t="s">
        <v>1520</v>
      </c>
      <c r="O462" s="1" t="s">
        <v>1521</v>
      </c>
      <c r="P462" s="1" t="s">
        <v>1521</v>
      </c>
      <c r="Q462" s="1" t="s">
        <v>41</v>
      </c>
      <c r="R462" s="1" t="s">
        <v>889</v>
      </c>
      <c r="S462" s="1" t="s">
        <v>890</v>
      </c>
      <c r="T462" s="1" t="s">
        <v>1469</v>
      </c>
      <c r="U462" s="1" t="s">
        <v>1518</v>
      </c>
      <c r="V462" s="1" t="s">
        <v>893</v>
      </c>
      <c r="W462" s="1" t="s">
        <v>894</v>
      </c>
      <c r="X462" s="1" t="s">
        <v>48</v>
      </c>
      <c r="Y462" s="1" t="s">
        <v>49</v>
      </c>
      <c r="Z462" s="1" t="s">
        <v>35</v>
      </c>
      <c r="AA462" s="1" t="s">
        <v>35</v>
      </c>
      <c r="AB462" s="1" t="s">
        <v>50</v>
      </c>
      <c r="AC462" s="1" t="s">
        <v>35</v>
      </c>
      <c r="AD462" s="1" t="s">
        <v>51</v>
      </c>
      <c r="AE462" s="1" t="s">
        <v>52</v>
      </c>
    </row>
    <row r="463" spans="2:31" x14ac:dyDescent="0.4">
      <c r="B463">
        <v>68159</v>
      </c>
      <c r="C463">
        <v>68159</v>
      </c>
      <c r="D463">
        <v>194058</v>
      </c>
      <c r="E463" s="1" t="s">
        <v>30</v>
      </c>
      <c r="F463" s="1" t="s">
        <v>31</v>
      </c>
      <c r="G463" s="1" t="s">
        <v>32</v>
      </c>
      <c r="H463" s="1" t="s">
        <v>69</v>
      </c>
      <c r="I463" s="1" t="s">
        <v>70</v>
      </c>
      <c r="J463" s="1" t="s">
        <v>35</v>
      </c>
      <c r="K463" s="1" t="s">
        <v>36</v>
      </c>
      <c r="L463">
        <v>358269</v>
      </c>
      <c r="M463" s="1" t="s">
        <v>1522</v>
      </c>
      <c r="N463" s="1" t="s">
        <v>1523</v>
      </c>
      <c r="O463" s="1" t="s">
        <v>1524</v>
      </c>
      <c r="P463" s="1" t="s">
        <v>1524</v>
      </c>
      <c r="Q463" s="1" t="s">
        <v>41</v>
      </c>
      <c r="R463" s="1" t="s">
        <v>889</v>
      </c>
      <c r="S463" s="1" t="s">
        <v>890</v>
      </c>
      <c r="T463" s="1" t="s">
        <v>1469</v>
      </c>
      <c r="U463" s="1" t="s">
        <v>1518</v>
      </c>
      <c r="V463" s="1" t="s">
        <v>893</v>
      </c>
      <c r="W463" s="1" t="s">
        <v>894</v>
      </c>
      <c r="X463" s="1" t="s">
        <v>48</v>
      </c>
      <c r="Y463" s="1" t="s">
        <v>49</v>
      </c>
      <c r="Z463" s="1" t="s">
        <v>35</v>
      </c>
      <c r="AA463" s="1" t="s">
        <v>35</v>
      </c>
      <c r="AB463" s="1" t="s">
        <v>50</v>
      </c>
      <c r="AC463" s="1" t="s">
        <v>35</v>
      </c>
      <c r="AD463" s="1" t="s">
        <v>51</v>
      </c>
      <c r="AE463" s="1" t="s">
        <v>52</v>
      </c>
    </row>
    <row r="464" spans="2:31" x14ac:dyDescent="0.4">
      <c r="B464">
        <v>651601</v>
      </c>
      <c r="C464">
        <v>651601</v>
      </c>
      <c r="D464">
        <v>194388</v>
      </c>
      <c r="E464" s="1" t="s">
        <v>30</v>
      </c>
      <c r="F464" s="1" t="s">
        <v>31</v>
      </c>
      <c r="G464" s="1" t="s">
        <v>32</v>
      </c>
      <c r="H464" s="1" t="s">
        <v>69</v>
      </c>
      <c r="I464" s="1" t="s">
        <v>70</v>
      </c>
      <c r="J464" s="1" t="s">
        <v>35</v>
      </c>
      <c r="K464" s="1" t="s">
        <v>36</v>
      </c>
      <c r="L464">
        <v>358269</v>
      </c>
      <c r="M464" s="1" t="s">
        <v>1525</v>
      </c>
      <c r="N464" s="1" t="s">
        <v>1526</v>
      </c>
      <c r="O464" s="1" t="s">
        <v>1527</v>
      </c>
      <c r="P464" s="1" t="s">
        <v>1527</v>
      </c>
      <c r="Q464" s="1" t="s">
        <v>41</v>
      </c>
      <c r="R464" s="1" t="s">
        <v>889</v>
      </c>
      <c r="S464" s="1" t="s">
        <v>890</v>
      </c>
      <c r="T464" s="1" t="s">
        <v>1469</v>
      </c>
      <c r="U464" s="1" t="s">
        <v>1518</v>
      </c>
      <c r="V464" s="1" t="s">
        <v>893</v>
      </c>
      <c r="W464" s="1" t="s">
        <v>894</v>
      </c>
      <c r="X464" s="1" t="s">
        <v>48</v>
      </c>
      <c r="Y464" s="1" t="s">
        <v>49</v>
      </c>
      <c r="Z464" s="1" t="s">
        <v>35</v>
      </c>
      <c r="AA464" s="1" t="s">
        <v>35</v>
      </c>
      <c r="AB464" s="1" t="s">
        <v>50</v>
      </c>
      <c r="AC464" s="1" t="s">
        <v>35</v>
      </c>
      <c r="AD464" s="1" t="s">
        <v>51</v>
      </c>
      <c r="AE464" s="1" t="s">
        <v>52</v>
      </c>
    </row>
    <row r="465" spans="2:31" x14ac:dyDescent="0.4">
      <c r="B465">
        <v>367293</v>
      </c>
      <c r="C465">
        <v>367293</v>
      </c>
      <c r="D465">
        <v>353021</v>
      </c>
      <c r="E465" s="1" t="s">
        <v>30</v>
      </c>
      <c r="F465" s="1" t="s">
        <v>31</v>
      </c>
      <c r="G465" s="1" t="s">
        <v>32</v>
      </c>
      <c r="H465" s="1" t="s">
        <v>69</v>
      </c>
      <c r="I465" s="1" t="s">
        <v>70</v>
      </c>
      <c r="J465" s="1" t="s">
        <v>35</v>
      </c>
      <c r="K465" s="1" t="s">
        <v>36</v>
      </c>
      <c r="L465">
        <v>358269</v>
      </c>
      <c r="M465" s="1" t="s">
        <v>1528</v>
      </c>
      <c r="N465" s="1" t="s">
        <v>1529</v>
      </c>
      <c r="O465" s="1" t="s">
        <v>1530</v>
      </c>
      <c r="P465" s="1" t="s">
        <v>1530</v>
      </c>
      <c r="Q465" s="1" t="s">
        <v>41</v>
      </c>
      <c r="R465" s="1" t="s">
        <v>889</v>
      </c>
      <c r="S465" s="1" t="s">
        <v>890</v>
      </c>
      <c r="T465" s="1" t="s">
        <v>1469</v>
      </c>
      <c r="U465" s="1" t="s">
        <v>1518</v>
      </c>
      <c r="V465" s="1" t="s">
        <v>893</v>
      </c>
      <c r="W465" s="1" t="s">
        <v>894</v>
      </c>
      <c r="X465" s="1" t="s">
        <v>48</v>
      </c>
      <c r="Y465" s="1" t="s">
        <v>49</v>
      </c>
      <c r="Z465" s="1" t="s">
        <v>35</v>
      </c>
      <c r="AA465" s="1" t="s">
        <v>35</v>
      </c>
      <c r="AB465" s="1" t="s">
        <v>50</v>
      </c>
      <c r="AC465" s="1" t="s">
        <v>35</v>
      </c>
      <c r="AD465" s="1" t="s">
        <v>51</v>
      </c>
      <c r="AE465" s="1" t="s">
        <v>52</v>
      </c>
    </row>
    <row r="466" spans="2:31" x14ac:dyDescent="0.4">
      <c r="B466">
        <v>533529</v>
      </c>
      <c r="C466">
        <v>533529</v>
      </c>
      <c r="D466">
        <v>353021</v>
      </c>
      <c r="E466" s="1" t="s">
        <v>30</v>
      </c>
      <c r="F466" s="1" t="s">
        <v>31</v>
      </c>
      <c r="G466" s="1" t="s">
        <v>32</v>
      </c>
      <c r="H466" s="1" t="s">
        <v>69</v>
      </c>
      <c r="I466" s="1" t="s">
        <v>70</v>
      </c>
      <c r="J466" s="1" t="s">
        <v>35</v>
      </c>
      <c r="K466" s="1" t="s">
        <v>36</v>
      </c>
      <c r="L466">
        <v>358269</v>
      </c>
      <c r="M466" s="1" t="s">
        <v>1531</v>
      </c>
      <c r="N466" s="1" t="s">
        <v>1532</v>
      </c>
      <c r="O466" s="1" t="s">
        <v>1533</v>
      </c>
      <c r="P466" s="1" t="s">
        <v>1533</v>
      </c>
      <c r="Q466" s="1" t="s">
        <v>41</v>
      </c>
      <c r="R466" s="1" t="s">
        <v>889</v>
      </c>
      <c r="S466" s="1" t="s">
        <v>890</v>
      </c>
      <c r="T466" s="1" t="s">
        <v>1469</v>
      </c>
      <c r="U466" s="1" t="s">
        <v>1518</v>
      </c>
      <c r="V466" s="1" t="s">
        <v>893</v>
      </c>
      <c r="W466" s="1" t="s">
        <v>894</v>
      </c>
      <c r="X466" s="1" t="s">
        <v>48</v>
      </c>
      <c r="Y466" s="1" t="s">
        <v>49</v>
      </c>
      <c r="Z466" s="1" t="s">
        <v>35</v>
      </c>
      <c r="AA466" s="1" t="s">
        <v>35</v>
      </c>
      <c r="AB466" s="1" t="s">
        <v>50</v>
      </c>
      <c r="AC466" s="1" t="s">
        <v>35</v>
      </c>
      <c r="AD466" s="1" t="s">
        <v>51</v>
      </c>
      <c r="AE466" s="1" t="s">
        <v>52</v>
      </c>
    </row>
    <row r="467" spans="2:31" x14ac:dyDescent="0.4">
      <c r="B467">
        <v>68173</v>
      </c>
      <c r="C467">
        <v>68173</v>
      </c>
      <c r="D467">
        <v>195779</v>
      </c>
      <c r="E467" s="1" t="s">
        <v>30</v>
      </c>
      <c r="F467" s="1" t="s">
        <v>31</v>
      </c>
      <c r="G467" s="1" t="s">
        <v>32</v>
      </c>
      <c r="H467" s="1" t="s">
        <v>69</v>
      </c>
      <c r="I467" s="1" t="s">
        <v>70</v>
      </c>
      <c r="J467" s="1" t="s">
        <v>35</v>
      </c>
      <c r="K467" s="1" t="s">
        <v>36</v>
      </c>
      <c r="L467">
        <v>358269</v>
      </c>
      <c r="M467" s="1" t="s">
        <v>1534</v>
      </c>
      <c r="N467" s="1" t="s">
        <v>1535</v>
      </c>
      <c r="O467" s="1" t="s">
        <v>1536</v>
      </c>
      <c r="P467" s="1" t="s">
        <v>1536</v>
      </c>
      <c r="Q467" s="1" t="s">
        <v>41</v>
      </c>
      <c r="R467" s="1" t="s">
        <v>889</v>
      </c>
      <c r="S467" s="1" t="s">
        <v>890</v>
      </c>
      <c r="T467" s="1" t="s">
        <v>1469</v>
      </c>
      <c r="U467" s="1" t="s">
        <v>1518</v>
      </c>
      <c r="V467" s="1" t="s">
        <v>893</v>
      </c>
      <c r="W467" s="1" t="s">
        <v>894</v>
      </c>
      <c r="X467" s="1" t="s">
        <v>48</v>
      </c>
      <c r="Y467" s="1" t="s">
        <v>49</v>
      </c>
      <c r="Z467" s="1" t="s">
        <v>35</v>
      </c>
      <c r="AA467" s="1" t="s">
        <v>35</v>
      </c>
      <c r="AB467" s="1" t="s">
        <v>50</v>
      </c>
      <c r="AC467" s="1" t="s">
        <v>35</v>
      </c>
      <c r="AD467" s="1" t="s">
        <v>51</v>
      </c>
      <c r="AE467" s="1" t="s">
        <v>52</v>
      </c>
    </row>
    <row r="468" spans="2:31" x14ac:dyDescent="0.4">
      <c r="B468">
        <v>651478</v>
      </c>
      <c r="C468">
        <v>651478</v>
      </c>
      <c r="D468">
        <v>198093</v>
      </c>
      <c r="E468" s="1" t="s">
        <v>30</v>
      </c>
      <c r="F468" s="1" t="s">
        <v>31</v>
      </c>
      <c r="G468" s="1" t="s">
        <v>32</v>
      </c>
      <c r="H468" s="1" t="s">
        <v>69</v>
      </c>
      <c r="I468" s="1" t="s">
        <v>70</v>
      </c>
      <c r="J468" s="1" t="s">
        <v>35</v>
      </c>
      <c r="K468" s="1" t="s">
        <v>36</v>
      </c>
      <c r="L468">
        <v>358269</v>
      </c>
      <c r="M468" s="1" t="s">
        <v>1537</v>
      </c>
      <c r="N468" s="1" t="s">
        <v>1538</v>
      </c>
      <c r="O468" s="1" t="s">
        <v>1539</v>
      </c>
      <c r="P468" s="1" t="s">
        <v>1539</v>
      </c>
      <c r="Q468" s="1" t="s">
        <v>41</v>
      </c>
      <c r="R468" s="1" t="s">
        <v>889</v>
      </c>
      <c r="S468" s="1" t="s">
        <v>890</v>
      </c>
      <c r="T468" s="1" t="s">
        <v>1469</v>
      </c>
      <c r="U468" s="1" t="s">
        <v>1518</v>
      </c>
      <c r="V468" s="1" t="s">
        <v>893</v>
      </c>
      <c r="W468" s="1" t="s">
        <v>894</v>
      </c>
      <c r="X468" s="1" t="s">
        <v>48</v>
      </c>
      <c r="Y468" s="1" t="s">
        <v>49</v>
      </c>
      <c r="Z468" s="1" t="s">
        <v>35</v>
      </c>
      <c r="AA468" s="1" t="s">
        <v>35</v>
      </c>
      <c r="AB468" s="1" t="s">
        <v>50</v>
      </c>
      <c r="AC468" s="1" t="s">
        <v>35</v>
      </c>
      <c r="AD468" s="1" t="s">
        <v>51</v>
      </c>
      <c r="AE468" s="1" t="s">
        <v>52</v>
      </c>
    </row>
    <row r="469" spans="2:31" x14ac:dyDescent="0.4">
      <c r="B469">
        <v>68107</v>
      </c>
      <c r="C469">
        <v>68107</v>
      </c>
      <c r="D469">
        <v>197518</v>
      </c>
      <c r="E469" s="1" t="s">
        <v>30</v>
      </c>
      <c r="F469" s="1" t="s">
        <v>31</v>
      </c>
      <c r="G469" s="1" t="s">
        <v>32</v>
      </c>
      <c r="H469" s="1" t="s">
        <v>69</v>
      </c>
      <c r="I469" s="1" t="s">
        <v>70</v>
      </c>
      <c r="J469" s="1" t="s">
        <v>35</v>
      </c>
      <c r="K469" s="1" t="s">
        <v>36</v>
      </c>
      <c r="L469">
        <v>358269</v>
      </c>
      <c r="M469" s="1" t="s">
        <v>1540</v>
      </c>
      <c r="N469" s="1" t="s">
        <v>1541</v>
      </c>
      <c r="O469" s="1" t="s">
        <v>1542</v>
      </c>
      <c r="P469" s="1" t="s">
        <v>1542</v>
      </c>
      <c r="Q469" s="1" t="s">
        <v>41</v>
      </c>
      <c r="R469" s="1" t="s">
        <v>889</v>
      </c>
      <c r="S469" s="1" t="s">
        <v>890</v>
      </c>
      <c r="T469" s="1" t="s">
        <v>1469</v>
      </c>
      <c r="U469" s="1" t="s">
        <v>1543</v>
      </c>
      <c r="V469" s="1" t="s">
        <v>893</v>
      </c>
      <c r="W469" s="1" t="s">
        <v>894</v>
      </c>
      <c r="X469" s="1" t="s">
        <v>48</v>
      </c>
      <c r="Y469" s="1" t="s">
        <v>49</v>
      </c>
      <c r="Z469" s="1" t="s">
        <v>35</v>
      </c>
      <c r="AA469" s="1" t="s">
        <v>35</v>
      </c>
      <c r="AB469" s="1" t="s">
        <v>50</v>
      </c>
      <c r="AC469" s="1" t="s">
        <v>35</v>
      </c>
      <c r="AD469" s="1" t="s">
        <v>51</v>
      </c>
      <c r="AE469" s="1" t="s">
        <v>52</v>
      </c>
    </row>
    <row r="470" spans="2:31" x14ac:dyDescent="0.4">
      <c r="B470">
        <v>425572</v>
      </c>
      <c r="C470">
        <v>425572</v>
      </c>
      <c r="D470">
        <v>197396</v>
      </c>
      <c r="E470" s="1" t="s">
        <v>30</v>
      </c>
      <c r="F470" s="1" t="s">
        <v>31</v>
      </c>
      <c r="G470" s="1" t="s">
        <v>32</v>
      </c>
      <c r="H470" s="1" t="s">
        <v>69</v>
      </c>
      <c r="I470" s="1" t="s">
        <v>70</v>
      </c>
      <c r="J470" s="1" t="s">
        <v>35</v>
      </c>
      <c r="K470" s="1" t="s">
        <v>36</v>
      </c>
      <c r="L470">
        <v>358269</v>
      </c>
      <c r="M470" s="1" t="s">
        <v>1544</v>
      </c>
      <c r="N470" s="1" t="s">
        <v>1545</v>
      </c>
      <c r="O470" s="1" t="s">
        <v>1546</v>
      </c>
      <c r="P470" s="1" t="s">
        <v>1546</v>
      </c>
      <c r="Q470" s="1" t="s">
        <v>41</v>
      </c>
      <c r="R470" s="1" t="s">
        <v>889</v>
      </c>
      <c r="S470" s="1" t="s">
        <v>890</v>
      </c>
      <c r="T470" s="1" t="s">
        <v>1469</v>
      </c>
      <c r="U470" s="1" t="s">
        <v>1547</v>
      </c>
      <c r="V470" s="1" t="s">
        <v>893</v>
      </c>
      <c r="W470" s="1" t="s">
        <v>894</v>
      </c>
      <c r="X470" s="1" t="s">
        <v>48</v>
      </c>
      <c r="Y470" s="1" t="s">
        <v>49</v>
      </c>
      <c r="Z470" s="1" t="s">
        <v>35</v>
      </c>
      <c r="AA470" s="1" t="s">
        <v>35</v>
      </c>
      <c r="AB470" s="1" t="s">
        <v>50</v>
      </c>
      <c r="AC470" s="1" t="s">
        <v>35</v>
      </c>
      <c r="AD470" s="1" t="s">
        <v>51</v>
      </c>
      <c r="AE470" s="1" t="s">
        <v>52</v>
      </c>
    </row>
    <row r="471" spans="2:31" x14ac:dyDescent="0.4">
      <c r="B471">
        <v>616825</v>
      </c>
      <c r="C471">
        <v>616825</v>
      </c>
      <c r="D471">
        <v>197396</v>
      </c>
      <c r="E471" s="1" t="s">
        <v>30</v>
      </c>
      <c r="F471" s="1" t="s">
        <v>31</v>
      </c>
      <c r="G471" s="1" t="s">
        <v>32</v>
      </c>
      <c r="H471" s="1" t="s">
        <v>69</v>
      </c>
      <c r="I471" s="1" t="s">
        <v>70</v>
      </c>
      <c r="J471" s="1" t="s">
        <v>35</v>
      </c>
      <c r="K471" s="1" t="s">
        <v>36</v>
      </c>
      <c r="L471">
        <v>358269</v>
      </c>
      <c r="M471" s="1" t="s">
        <v>1548</v>
      </c>
      <c r="N471" s="1" t="s">
        <v>1549</v>
      </c>
      <c r="O471" s="1" t="s">
        <v>1550</v>
      </c>
      <c r="P471" s="1" t="s">
        <v>1550</v>
      </c>
      <c r="Q471" s="1" t="s">
        <v>41</v>
      </c>
      <c r="R471" s="1" t="s">
        <v>889</v>
      </c>
      <c r="S471" s="1" t="s">
        <v>890</v>
      </c>
      <c r="T471" s="1" t="s">
        <v>1469</v>
      </c>
      <c r="U471" s="1" t="s">
        <v>1547</v>
      </c>
      <c r="V471" s="1" t="s">
        <v>893</v>
      </c>
      <c r="W471" s="1" t="s">
        <v>894</v>
      </c>
      <c r="X471" s="1" t="s">
        <v>48</v>
      </c>
      <c r="Y471" s="1" t="s">
        <v>49</v>
      </c>
      <c r="Z471" s="1" t="s">
        <v>35</v>
      </c>
      <c r="AA471" s="1" t="s">
        <v>35</v>
      </c>
      <c r="AB471" s="1" t="s">
        <v>50</v>
      </c>
      <c r="AC471" s="1" t="s">
        <v>35</v>
      </c>
      <c r="AD471" s="1" t="s">
        <v>51</v>
      </c>
      <c r="AE471" s="1" t="s">
        <v>52</v>
      </c>
    </row>
    <row r="472" spans="2:31" x14ac:dyDescent="0.4">
      <c r="B472">
        <v>425574</v>
      </c>
      <c r="C472">
        <v>425574</v>
      </c>
      <c r="D472">
        <v>197396</v>
      </c>
      <c r="E472" s="1" t="s">
        <v>30</v>
      </c>
      <c r="F472" s="1" t="s">
        <v>31</v>
      </c>
      <c r="G472" s="1" t="s">
        <v>32</v>
      </c>
      <c r="H472" s="1" t="s">
        <v>69</v>
      </c>
      <c r="I472" s="1" t="s">
        <v>70</v>
      </c>
      <c r="J472" s="1" t="s">
        <v>35</v>
      </c>
      <c r="K472" s="1" t="s">
        <v>36</v>
      </c>
      <c r="L472">
        <v>358269</v>
      </c>
      <c r="M472" s="1" t="s">
        <v>1551</v>
      </c>
      <c r="N472" s="1" t="s">
        <v>1552</v>
      </c>
      <c r="O472" s="1" t="s">
        <v>1553</v>
      </c>
      <c r="P472" s="1" t="s">
        <v>1553</v>
      </c>
      <c r="Q472" s="1" t="s">
        <v>41</v>
      </c>
      <c r="R472" s="1" t="s">
        <v>889</v>
      </c>
      <c r="S472" s="1" t="s">
        <v>890</v>
      </c>
      <c r="T472" s="1" t="s">
        <v>1469</v>
      </c>
      <c r="U472" s="1" t="s">
        <v>1547</v>
      </c>
      <c r="V472" s="1" t="s">
        <v>893</v>
      </c>
      <c r="W472" s="1" t="s">
        <v>894</v>
      </c>
      <c r="X472" s="1" t="s">
        <v>48</v>
      </c>
      <c r="Y472" s="1" t="s">
        <v>49</v>
      </c>
      <c r="Z472" s="1" t="s">
        <v>35</v>
      </c>
      <c r="AA472" s="1" t="s">
        <v>35</v>
      </c>
      <c r="AB472" s="1" t="s">
        <v>50</v>
      </c>
      <c r="AC472" s="1" t="s">
        <v>35</v>
      </c>
      <c r="AD472" s="1" t="s">
        <v>51</v>
      </c>
      <c r="AE472" s="1" t="s">
        <v>52</v>
      </c>
    </row>
    <row r="473" spans="2:31" x14ac:dyDescent="0.4">
      <c r="B473">
        <v>68132</v>
      </c>
      <c r="C473">
        <v>68132</v>
      </c>
      <c r="D473">
        <v>197396</v>
      </c>
      <c r="E473" s="1" t="s">
        <v>30</v>
      </c>
      <c r="F473" s="1" t="s">
        <v>31</v>
      </c>
      <c r="G473" s="1" t="s">
        <v>32</v>
      </c>
      <c r="H473" s="1" t="s">
        <v>69</v>
      </c>
      <c r="I473" s="1" t="s">
        <v>70</v>
      </c>
      <c r="J473" s="1" t="s">
        <v>35</v>
      </c>
      <c r="K473" s="1" t="s">
        <v>36</v>
      </c>
      <c r="L473">
        <v>358269</v>
      </c>
      <c r="M473" s="1" t="s">
        <v>1554</v>
      </c>
      <c r="N473" s="1" t="s">
        <v>1437</v>
      </c>
      <c r="O473" s="1" t="s">
        <v>1555</v>
      </c>
      <c r="P473" s="1" t="s">
        <v>1555</v>
      </c>
      <c r="Q473" s="1" t="s">
        <v>41</v>
      </c>
      <c r="R473" s="1" t="s">
        <v>889</v>
      </c>
      <c r="S473" s="1" t="s">
        <v>890</v>
      </c>
      <c r="T473" s="1" t="s">
        <v>1469</v>
      </c>
      <c r="U473" s="1" t="s">
        <v>1547</v>
      </c>
      <c r="V473" s="1" t="s">
        <v>893</v>
      </c>
      <c r="W473" s="1" t="s">
        <v>894</v>
      </c>
      <c r="X473" s="1" t="s">
        <v>48</v>
      </c>
      <c r="Y473" s="1" t="s">
        <v>49</v>
      </c>
      <c r="Z473" s="1" t="s">
        <v>35</v>
      </c>
      <c r="AA473" s="1" t="s">
        <v>35</v>
      </c>
      <c r="AB473" s="1" t="s">
        <v>50</v>
      </c>
      <c r="AC473" s="1" t="s">
        <v>35</v>
      </c>
      <c r="AD473" s="1" t="s">
        <v>51</v>
      </c>
      <c r="AE473" s="1" t="s">
        <v>52</v>
      </c>
    </row>
    <row r="474" spans="2:31" x14ac:dyDescent="0.4">
      <c r="B474">
        <v>425841</v>
      </c>
      <c r="C474">
        <v>425841</v>
      </c>
      <c r="D474">
        <v>198149</v>
      </c>
      <c r="E474" s="1" t="s">
        <v>30</v>
      </c>
      <c r="F474" s="1" t="s">
        <v>31</v>
      </c>
      <c r="G474" s="1" t="s">
        <v>32</v>
      </c>
      <c r="H474" s="1" t="s">
        <v>69</v>
      </c>
      <c r="I474" s="1" t="s">
        <v>70</v>
      </c>
      <c r="J474" s="1" t="s">
        <v>35</v>
      </c>
      <c r="K474" s="1" t="s">
        <v>36</v>
      </c>
      <c r="L474">
        <v>358269</v>
      </c>
      <c r="M474" s="1" t="s">
        <v>1556</v>
      </c>
      <c r="N474" s="1" t="s">
        <v>1557</v>
      </c>
      <c r="O474" s="1" t="s">
        <v>1558</v>
      </c>
      <c r="P474" s="1" t="s">
        <v>1558</v>
      </c>
      <c r="Q474" s="1" t="s">
        <v>41</v>
      </c>
      <c r="R474" s="1" t="s">
        <v>889</v>
      </c>
      <c r="S474" s="1" t="s">
        <v>890</v>
      </c>
      <c r="T474" s="1" t="s">
        <v>1469</v>
      </c>
      <c r="U474" s="1" t="s">
        <v>1547</v>
      </c>
      <c r="V474" s="1" t="s">
        <v>893</v>
      </c>
      <c r="W474" s="1" t="s">
        <v>894</v>
      </c>
      <c r="X474" s="1" t="s">
        <v>48</v>
      </c>
      <c r="Y474" s="1" t="s">
        <v>49</v>
      </c>
      <c r="Z474" s="1" t="s">
        <v>35</v>
      </c>
      <c r="AA474" s="1" t="s">
        <v>35</v>
      </c>
      <c r="AB474" s="1" t="s">
        <v>50</v>
      </c>
      <c r="AC474" s="1" t="s">
        <v>35</v>
      </c>
      <c r="AD474" s="1" t="s">
        <v>51</v>
      </c>
      <c r="AE474" s="1" t="s">
        <v>52</v>
      </c>
    </row>
    <row r="475" spans="2:31" x14ac:dyDescent="0.4">
      <c r="B475">
        <v>425892</v>
      </c>
      <c r="C475">
        <v>555728</v>
      </c>
      <c r="E475" s="1" t="s">
        <v>30</v>
      </c>
      <c r="F475" s="1" t="s">
        <v>31</v>
      </c>
      <c r="G475" s="1" t="s">
        <v>32</v>
      </c>
      <c r="H475" s="1" t="s">
        <v>69</v>
      </c>
      <c r="I475" s="1" t="s">
        <v>70</v>
      </c>
      <c r="J475" s="1" t="s">
        <v>35</v>
      </c>
      <c r="K475" s="1" t="s">
        <v>36</v>
      </c>
      <c r="L475">
        <v>358269</v>
      </c>
      <c r="M475" s="1" t="s">
        <v>1559</v>
      </c>
      <c r="N475" s="1" t="s">
        <v>1560</v>
      </c>
      <c r="O475" s="1" t="s">
        <v>1561</v>
      </c>
      <c r="P475" s="1" t="s">
        <v>1562</v>
      </c>
      <c r="Q475" s="1" t="s">
        <v>41</v>
      </c>
      <c r="R475" s="1" t="s">
        <v>889</v>
      </c>
      <c r="S475" s="1" t="s">
        <v>890</v>
      </c>
      <c r="T475" s="1" t="s">
        <v>1469</v>
      </c>
      <c r="U475" s="1" t="s">
        <v>1547</v>
      </c>
      <c r="V475" s="1" t="s">
        <v>893</v>
      </c>
      <c r="W475" s="1" t="s">
        <v>894</v>
      </c>
      <c r="X475" s="1" t="s">
        <v>48</v>
      </c>
      <c r="Y475" s="1" t="s">
        <v>49</v>
      </c>
      <c r="Z475" s="1" t="s">
        <v>35</v>
      </c>
      <c r="AA475" s="1" t="s">
        <v>35</v>
      </c>
      <c r="AB475" s="1" t="s">
        <v>50</v>
      </c>
      <c r="AC475" s="1" t="s">
        <v>35</v>
      </c>
      <c r="AD475" s="1" t="s">
        <v>51</v>
      </c>
      <c r="AE475" s="1" t="s">
        <v>52</v>
      </c>
    </row>
    <row r="476" spans="2:31" x14ac:dyDescent="0.4">
      <c r="B476">
        <v>425851</v>
      </c>
      <c r="C476">
        <v>425851</v>
      </c>
      <c r="D476">
        <v>198149</v>
      </c>
      <c r="E476" s="1" t="s">
        <v>30</v>
      </c>
      <c r="F476" s="1" t="s">
        <v>31</v>
      </c>
      <c r="G476" s="1" t="s">
        <v>32</v>
      </c>
      <c r="H476" s="1" t="s">
        <v>69</v>
      </c>
      <c r="I476" s="1" t="s">
        <v>70</v>
      </c>
      <c r="J476" s="1" t="s">
        <v>35</v>
      </c>
      <c r="K476" s="1" t="s">
        <v>36</v>
      </c>
      <c r="L476">
        <v>358269</v>
      </c>
      <c r="M476" s="1" t="s">
        <v>1563</v>
      </c>
      <c r="N476" s="1" t="s">
        <v>1564</v>
      </c>
      <c r="O476" s="1" t="s">
        <v>1565</v>
      </c>
      <c r="P476" s="1" t="s">
        <v>1565</v>
      </c>
      <c r="Q476" s="1" t="s">
        <v>41</v>
      </c>
      <c r="R476" s="1" t="s">
        <v>889</v>
      </c>
      <c r="S476" s="1" t="s">
        <v>890</v>
      </c>
      <c r="T476" s="1" t="s">
        <v>1469</v>
      </c>
      <c r="U476" s="1" t="s">
        <v>1547</v>
      </c>
      <c r="V476" s="1" t="s">
        <v>893</v>
      </c>
      <c r="W476" s="1" t="s">
        <v>894</v>
      </c>
      <c r="X476" s="1" t="s">
        <v>48</v>
      </c>
      <c r="Y476" s="1" t="s">
        <v>49</v>
      </c>
      <c r="Z476" s="1" t="s">
        <v>35</v>
      </c>
      <c r="AA476" s="1" t="s">
        <v>35</v>
      </c>
      <c r="AB476" s="1" t="s">
        <v>50</v>
      </c>
      <c r="AC476" s="1" t="s">
        <v>35</v>
      </c>
      <c r="AD476" s="1" t="s">
        <v>51</v>
      </c>
      <c r="AE476" s="1" t="s">
        <v>52</v>
      </c>
    </row>
    <row r="477" spans="2:31" x14ac:dyDescent="0.4">
      <c r="B477">
        <v>68150</v>
      </c>
      <c r="C477">
        <v>68150</v>
      </c>
      <c r="D477">
        <v>198149</v>
      </c>
      <c r="E477" s="1" t="s">
        <v>30</v>
      </c>
      <c r="F477" s="1" t="s">
        <v>31</v>
      </c>
      <c r="G477" s="1" t="s">
        <v>32</v>
      </c>
      <c r="H477" s="1" t="s">
        <v>69</v>
      </c>
      <c r="I477" s="1" t="s">
        <v>70</v>
      </c>
      <c r="J477" s="1" t="s">
        <v>35</v>
      </c>
      <c r="K477" s="1" t="s">
        <v>36</v>
      </c>
      <c r="L477">
        <v>358269</v>
      </c>
      <c r="M477" s="1" t="s">
        <v>1566</v>
      </c>
      <c r="N477" s="1" t="s">
        <v>225</v>
      </c>
      <c r="O477" s="1" t="s">
        <v>1567</v>
      </c>
      <c r="P477" s="1" t="s">
        <v>1567</v>
      </c>
      <c r="Q477" s="1" t="s">
        <v>41</v>
      </c>
      <c r="R477" s="1" t="s">
        <v>889</v>
      </c>
      <c r="S477" s="1" t="s">
        <v>890</v>
      </c>
      <c r="T477" s="1" t="s">
        <v>1469</v>
      </c>
      <c r="U477" s="1" t="s">
        <v>1547</v>
      </c>
      <c r="V477" s="1" t="s">
        <v>893</v>
      </c>
      <c r="W477" s="1" t="s">
        <v>894</v>
      </c>
      <c r="X477" s="1" t="s">
        <v>48</v>
      </c>
      <c r="Y477" s="1" t="s">
        <v>49</v>
      </c>
      <c r="Z477" s="1" t="s">
        <v>35</v>
      </c>
      <c r="AA477" s="1" t="s">
        <v>35</v>
      </c>
      <c r="AB477" s="1" t="s">
        <v>50</v>
      </c>
      <c r="AC477" s="1" t="s">
        <v>35</v>
      </c>
      <c r="AD477" s="1" t="s">
        <v>51</v>
      </c>
      <c r="AE477" s="1" t="s">
        <v>52</v>
      </c>
    </row>
    <row r="478" spans="2:31" x14ac:dyDescent="0.4">
      <c r="B478">
        <v>425796</v>
      </c>
      <c r="C478">
        <v>425796</v>
      </c>
      <c r="D478">
        <v>198149</v>
      </c>
      <c r="E478" s="1" t="s">
        <v>30</v>
      </c>
      <c r="F478" s="1" t="s">
        <v>31</v>
      </c>
      <c r="G478" s="1" t="s">
        <v>32</v>
      </c>
      <c r="H478" s="1" t="s">
        <v>69</v>
      </c>
      <c r="I478" s="1" t="s">
        <v>70</v>
      </c>
      <c r="J478" s="1" t="s">
        <v>35</v>
      </c>
      <c r="K478" s="1" t="s">
        <v>36</v>
      </c>
      <c r="L478">
        <v>358269</v>
      </c>
      <c r="M478" s="1" t="s">
        <v>1568</v>
      </c>
      <c r="N478" s="1" t="s">
        <v>1277</v>
      </c>
      <c r="O478" s="1" t="s">
        <v>1569</v>
      </c>
      <c r="P478" s="1" t="s">
        <v>1569</v>
      </c>
      <c r="Q478" s="1" t="s">
        <v>41</v>
      </c>
      <c r="R478" s="1" t="s">
        <v>889</v>
      </c>
      <c r="S478" s="1" t="s">
        <v>890</v>
      </c>
      <c r="T478" s="1" t="s">
        <v>1469</v>
      </c>
      <c r="U478" s="1" t="s">
        <v>1547</v>
      </c>
      <c r="V478" s="1" t="s">
        <v>893</v>
      </c>
      <c r="W478" s="1" t="s">
        <v>894</v>
      </c>
      <c r="X478" s="1" t="s">
        <v>48</v>
      </c>
      <c r="Y478" s="1" t="s">
        <v>49</v>
      </c>
      <c r="Z478" s="1" t="s">
        <v>35</v>
      </c>
      <c r="AA478" s="1" t="s">
        <v>35</v>
      </c>
      <c r="AB478" s="1" t="s">
        <v>50</v>
      </c>
      <c r="AC478" s="1" t="s">
        <v>35</v>
      </c>
      <c r="AD478" s="1" t="s">
        <v>51</v>
      </c>
      <c r="AE478" s="1" t="s">
        <v>52</v>
      </c>
    </row>
    <row r="479" spans="2:31" x14ac:dyDescent="0.4">
      <c r="B479">
        <v>425319</v>
      </c>
      <c r="C479">
        <v>425319</v>
      </c>
      <c r="D479">
        <v>419952</v>
      </c>
      <c r="E479" s="1" t="s">
        <v>30</v>
      </c>
      <c r="F479" s="1" t="s">
        <v>31</v>
      </c>
      <c r="G479" s="1" t="s">
        <v>32</v>
      </c>
      <c r="H479" s="1" t="s">
        <v>69</v>
      </c>
      <c r="I479" s="1" t="s">
        <v>70</v>
      </c>
      <c r="J479" s="1" t="s">
        <v>35</v>
      </c>
      <c r="K479" s="1" t="s">
        <v>36</v>
      </c>
      <c r="L479">
        <v>358269</v>
      </c>
      <c r="M479" s="1" t="s">
        <v>1570</v>
      </c>
      <c r="N479" s="1" t="s">
        <v>1571</v>
      </c>
      <c r="O479" s="1" t="s">
        <v>1572</v>
      </c>
      <c r="P479" s="1" t="s">
        <v>1572</v>
      </c>
      <c r="Q479" s="1" t="s">
        <v>41</v>
      </c>
      <c r="R479" s="1" t="s">
        <v>889</v>
      </c>
      <c r="S479" s="1" t="s">
        <v>890</v>
      </c>
      <c r="T479" s="1" t="s">
        <v>1573</v>
      </c>
      <c r="U479" s="1" t="s">
        <v>1574</v>
      </c>
      <c r="V479" s="1" t="s">
        <v>893</v>
      </c>
      <c r="W479" s="1" t="s">
        <v>894</v>
      </c>
      <c r="X479" s="1" t="s">
        <v>48</v>
      </c>
      <c r="Y479" s="1" t="s">
        <v>49</v>
      </c>
      <c r="Z479" s="1" t="s">
        <v>35</v>
      </c>
      <c r="AA479" s="1" t="s">
        <v>35</v>
      </c>
      <c r="AB479" s="1" t="s">
        <v>50</v>
      </c>
      <c r="AC479" s="1" t="s">
        <v>35</v>
      </c>
      <c r="AD479" s="1" t="s">
        <v>51</v>
      </c>
      <c r="AE479" s="1" t="s">
        <v>52</v>
      </c>
    </row>
    <row r="480" spans="2:31" x14ac:dyDescent="0.4">
      <c r="B480">
        <v>423073</v>
      </c>
      <c r="C480">
        <v>423073</v>
      </c>
      <c r="D480">
        <v>419388</v>
      </c>
      <c r="E480" s="1" t="s">
        <v>30</v>
      </c>
      <c r="F480" s="1" t="s">
        <v>31</v>
      </c>
      <c r="G480" s="1" t="s">
        <v>32</v>
      </c>
      <c r="H480" s="1" t="s">
        <v>69</v>
      </c>
      <c r="I480" s="1" t="s">
        <v>70</v>
      </c>
      <c r="J480" s="1" t="s">
        <v>35</v>
      </c>
      <c r="K480" s="1" t="s">
        <v>36</v>
      </c>
      <c r="L480">
        <v>358269</v>
      </c>
      <c r="M480" s="1" t="s">
        <v>1575</v>
      </c>
      <c r="N480" s="1" t="s">
        <v>1576</v>
      </c>
      <c r="O480" s="1" t="s">
        <v>1577</v>
      </c>
      <c r="P480" s="1" t="s">
        <v>1577</v>
      </c>
      <c r="Q480" s="1" t="s">
        <v>41</v>
      </c>
      <c r="R480" s="1" t="s">
        <v>889</v>
      </c>
      <c r="S480" s="1" t="s">
        <v>890</v>
      </c>
      <c r="T480" s="1" t="s">
        <v>1175</v>
      </c>
      <c r="U480" s="1" t="s">
        <v>1578</v>
      </c>
      <c r="V480" s="1" t="s">
        <v>893</v>
      </c>
      <c r="W480" s="1" t="s">
        <v>894</v>
      </c>
      <c r="X480" s="1" t="s">
        <v>48</v>
      </c>
      <c r="Y480" s="1" t="s">
        <v>49</v>
      </c>
      <c r="Z480" s="1" t="s">
        <v>35</v>
      </c>
      <c r="AA480" s="1" t="s">
        <v>35</v>
      </c>
      <c r="AB480" s="1" t="s">
        <v>50</v>
      </c>
      <c r="AC480" s="1" t="s">
        <v>35</v>
      </c>
      <c r="AD480" s="1" t="s">
        <v>51</v>
      </c>
      <c r="AE480" s="1" t="s">
        <v>52</v>
      </c>
    </row>
    <row r="481" spans="2:31" x14ac:dyDescent="0.4">
      <c r="B481">
        <v>68784</v>
      </c>
      <c r="C481">
        <v>68784</v>
      </c>
      <c r="D481">
        <v>196372</v>
      </c>
      <c r="E481" s="1" t="s">
        <v>30</v>
      </c>
      <c r="F481" s="1" t="s">
        <v>31</v>
      </c>
      <c r="G481" s="1" t="s">
        <v>32</v>
      </c>
      <c r="H481" s="1" t="s">
        <v>69</v>
      </c>
      <c r="I481" s="1" t="s">
        <v>70</v>
      </c>
      <c r="J481" s="1" t="s">
        <v>35</v>
      </c>
      <c r="K481" s="1" t="s">
        <v>36</v>
      </c>
      <c r="L481">
        <v>358269</v>
      </c>
      <c r="M481" s="1" t="s">
        <v>1579</v>
      </c>
      <c r="N481" s="1" t="s">
        <v>1580</v>
      </c>
      <c r="O481" s="1" t="s">
        <v>1581</v>
      </c>
      <c r="P481" s="1" t="s">
        <v>1581</v>
      </c>
      <c r="Q481" s="1" t="s">
        <v>41</v>
      </c>
      <c r="R481" s="1" t="s">
        <v>889</v>
      </c>
      <c r="S481" s="1" t="s">
        <v>890</v>
      </c>
      <c r="T481" s="1" t="s">
        <v>1175</v>
      </c>
      <c r="U481" s="1" t="s">
        <v>1578</v>
      </c>
      <c r="V481" s="1" t="s">
        <v>893</v>
      </c>
      <c r="W481" s="1" t="s">
        <v>894</v>
      </c>
      <c r="X481" s="1" t="s">
        <v>48</v>
      </c>
      <c r="Y481" s="1" t="s">
        <v>49</v>
      </c>
      <c r="Z481" s="1" t="s">
        <v>35</v>
      </c>
      <c r="AA481" s="1" t="s">
        <v>35</v>
      </c>
      <c r="AB481" s="1" t="s">
        <v>50</v>
      </c>
      <c r="AC481" s="1" t="s">
        <v>35</v>
      </c>
      <c r="AD481" s="1" t="s">
        <v>51</v>
      </c>
      <c r="AE481" s="1" t="s">
        <v>52</v>
      </c>
    </row>
    <row r="482" spans="2:31" x14ac:dyDescent="0.4">
      <c r="B482">
        <v>727231</v>
      </c>
      <c r="C482">
        <v>727231</v>
      </c>
      <c r="D482">
        <v>417053</v>
      </c>
      <c r="E482" s="1" t="s">
        <v>30</v>
      </c>
      <c r="F482" s="1" t="s">
        <v>31</v>
      </c>
      <c r="G482" s="1" t="s">
        <v>32</v>
      </c>
      <c r="H482" s="1" t="s">
        <v>69</v>
      </c>
      <c r="I482" s="1" t="s">
        <v>70</v>
      </c>
      <c r="J482" s="1" t="s">
        <v>35</v>
      </c>
      <c r="K482" s="1" t="s">
        <v>36</v>
      </c>
      <c r="L482">
        <v>358269</v>
      </c>
      <c r="M482" s="1" t="s">
        <v>1582</v>
      </c>
      <c r="N482" s="1" t="s">
        <v>1226</v>
      </c>
      <c r="O482" s="1" t="s">
        <v>1583</v>
      </c>
      <c r="P482" s="1" t="s">
        <v>1583</v>
      </c>
      <c r="Q482" s="1" t="s">
        <v>41</v>
      </c>
      <c r="R482" s="1" t="s">
        <v>889</v>
      </c>
      <c r="S482" s="1" t="s">
        <v>890</v>
      </c>
      <c r="T482" s="1" t="s">
        <v>1175</v>
      </c>
      <c r="U482" s="1" t="s">
        <v>1578</v>
      </c>
      <c r="V482" s="1" t="s">
        <v>893</v>
      </c>
      <c r="W482" s="1" t="s">
        <v>894</v>
      </c>
      <c r="X482" s="1" t="s">
        <v>48</v>
      </c>
      <c r="Y482" s="1" t="s">
        <v>49</v>
      </c>
      <c r="Z482" s="1" t="s">
        <v>35</v>
      </c>
      <c r="AA482" s="1" t="s">
        <v>35</v>
      </c>
      <c r="AB482" s="1" t="s">
        <v>50</v>
      </c>
      <c r="AC482" s="1" t="s">
        <v>35</v>
      </c>
      <c r="AD482" s="1" t="s">
        <v>51</v>
      </c>
      <c r="AE482" s="1" t="s">
        <v>52</v>
      </c>
    </row>
    <row r="483" spans="2:31" x14ac:dyDescent="0.4">
      <c r="B483">
        <v>616882</v>
      </c>
      <c r="C483">
        <v>616882</v>
      </c>
      <c r="D483">
        <v>198766</v>
      </c>
      <c r="E483" s="1" t="s">
        <v>30</v>
      </c>
      <c r="F483" s="1" t="s">
        <v>31</v>
      </c>
      <c r="G483" s="1" t="s">
        <v>32</v>
      </c>
      <c r="H483" s="1" t="s">
        <v>69</v>
      </c>
      <c r="I483" s="1" t="s">
        <v>70</v>
      </c>
      <c r="J483" s="1" t="s">
        <v>35</v>
      </c>
      <c r="K483" s="1" t="s">
        <v>36</v>
      </c>
      <c r="L483">
        <v>358269</v>
      </c>
      <c r="M483" s="1" t="s">
        <v>1584</v>
      </c>
      <c r="N483" s="1" t="s">
        <v>1585</v>
      </c>
      <c r="O483" s="1" t="s">
        <v>1586</v>
      </c>
      <c r="P483" s="1" t="s">
        <v>1586</v>
      </c>
      <c r="Q483" s="1" t="s">
        <v>41</v>
      </c>
      <c r="R483" s="1" t="s">
        <v>889</v>
      </c>
      <c r="S483" s="1" t="s">
        <v>890</v>
      </c>
      <c r="T483" s="1" t="s">
        <v>1175</v>
      </c>
      <c r="U483" s="1" t="s">
        <v>1578</v>
      </c>
      <c r="V483" s="1" t="s">
        <v>893</v>
      </c>
      <c r="W483" s="1" t="s">
        <v>894</v>
      </c>
      <c r="X483" s="1" t="s">
        <v>48</v>
      </c>
      <c r="Y483" s="1" t="s">
        <v>49</v>
      </c>
      <c r="Z483" s="1" t="s">
        <v>35</v>
      </c>
      <c r="AA483" s="1" t="s">
        <v>35</v>
      </c>
      <c r="AB483" s="1" t="s">
        <v>50</v>
      </c>
      <c r="AC483" s="1" t="s">
        <v>35</v>
      </c>
      <c r="AD483" s="1" t="s">
        <v>51</v>
      </c>
      <c r="AE483" s="1" t="s">
        <v>52</v>
      </c>
    </row>
    <row r="484" spans="2:31" x14ac:dyDescent="0.4">
      <c r="B484">
        <v>68753</v>
      </c>
      <c r="C484">
        <v>68753</v>
      </c>
      <c r="D484">
        <v>190663</v>
      </c>
      <c r="E484" s="1" t="s">
        <v>30</v>
      </c>
      <c r="F484" s="1" t="s">
        <v>31</v>
      </c>
      <c r="G484" s="1" t="s">
        <v>32</v>
      </c>
      <c r="H484" s="1" t="s">
        <v>69</v>
      </c>
      <c r="I484" s="1" t="s">
        <v>70</v>
      </c>
      <c r="J484" s="1" t="s">
        <v>35</v>
      </c>
      <c r="K484" s="1" t="s">
        <v>36</v>
      </c>
      <c r="L484">
        <v>358269</v>
      </c>
      <c r="M484" s="1" t="s">
        <v>1587</v>
      </c>
      <c r="N484" s="1" t="s">
        <v>1588</v>
      </c>
      <c r="O484" s="1" t="s">
        <v>1589</v>
      </c>
      <c r="P484" s="1" t="s">
        <v>1589</v>
      </c>
      <c r="Q484" s="1" t="s">
        <v>41</v>
      </c>
      <c r="R484" s="1" t="s">
        <v>889</v>
      </c>
      <c r="S484" s="1" t="s">
        <v>890</v>
      </c>
      <c r="T484" s="1" t="s">
        <v>1175</v>
      </c>
      <c r="U484" s="1" t="s">
        <v>1176</v>
      </c>
      <c r="V484" s="1" t="s">
        <v>893</v>
      </c>
      <c r="W484" s="1" t="s">
        <v>894</v>
      </c>
      <c r="X484" s="1" t="s">
        <v>48</v>
      </c>
      <c r="Y484" s="1" t="s">
        <v>49</v>
      </c>
      <c r="Z484" s="1" t="s">
        <v>35</v>
      </c>
      <c r="AA484" s="1" t="s">
        <v>35</v>
      </c>
      <c r="AB484" s="1" t="s">
        <v>50</v>
      </c>
      <c r="AC484" s="1" t="s">
        <v>35</v>
      </c>
      <c r="AD484" s="1" t="s">
        <v>51</v>
      </c>
      <c r="AE484" s="1" t="s">
        <v>52</v>
      </c>
    </row>
    <row r="485" spans="2:31" x14ac:dyDescent="0.4">
      <c r="B485">
        <v>698424</v>
      </c>
      <c r="C485">
        <v>698424</v>
      </c>
      <c r="D485">
        <v>190663</v>
      </c>
      <c r="E485" s="1" t="s">
        <v>30</v>
      </c>
      <c r="F485" s="1" t="s">
        <v>31</v>
      </c>
      <c r="G485" s="1" t="s">
        <v>32</v>
      </c>
      <c r="H485" s="1" t="s">
        <v>69</v>
      </c>
      <c r="I485" s="1" t="s">
        <v>70</v>
      </c>
      <c r="J485" s="1" t="s">
        <v>35</v>
      </c>
      <c r="K485" s="1" t="s">
        <v>36</v>
      </c>
      <c r="L485">
        <v>358269</v>
      </c>
      <c r="M485" s="1" t="s">
        <v>1590</v>
      </c>
      <c r="N485" s="1" t="s">
        <v>1591</v>
      </c>
      <c r="O485" s="1" t="s">
        <v>1592</v>
      </c>
      <c r="P485" s="1" t="s">
        <v>1592</v>
      </c>
      <c r="Q485" s="1" t="s">
        <v>41</v>
      </c>
      <c r="R485" s="1" t="s">
        <v>889</v>
      </c>
      <c r="S485" s="1" t="s">
        <v>890</v>
      </c>
      <c r="T485" s="1" t="s">
        <v>1175</v>
      </c>
      <c r="U485" s="1" t="s">
        <v>1176</v>
      </c>
      <c r="V485" s="1" t="s">
        <v>893</v>
      </c>
      <c r="W485" s="1" t="s">
        <v>894</v>
      </c>
      <c r="X485" s="1" t="s">
        <v>48</v>
      </c>
      <c r="Y485" s="1" t="s">
        <v>49</v>
      </c>
      <c r="Z485" s="1" t="s">
        <v>35</v>
      </c>
      <c r="AA485" s="1" t="s">
        <v>35</v>
      </c>
      <c r="AB485" s="1" t="s">
        <v>50</v>
      </c>
      <c r="AC485" s="1" t="s">
        <v>35</v>
      </c>
      <c r="AD485" s="1" t="s">
        <v>51</v>
      </c>
      <c r="AE485" s="1" t="s">
        <v>52</v>
      </c>
    </row>
    <row r="486" spans="2:31" x14ac:dyDescent="0.4">
      <c r="B486">
        <v>68758</v>
      </c>
      <c r="C486">
        <v>68758</v>
      </c>
      <c r="D486">
        <v>192497</v>
      </c>
      <c r="E486" s="1" t="s">
        <v>30</v>
      </c>
      <c r="F486" s="1" t="s">
        <v>31</v>
      </c>
      <c r="G486" s="1" t="s">
        <v>32</v>
      </c>
      <c r="H486" s="1" t="s">
        <v>69</v>
      </c>
      <c r="I486" s="1" t="s">
        <v>70</v>
      </c>
      <c r="J486" s="1" t="s">
        <v>35</v>
      </c>
      <c r="K486" s="1" t="s">
        <v>36</v>
      </c>
      <c r="L486">
        <v>358269</v>
      </c>
      <c r="M486" s="1" t="s">
        <v>1593</v>
      </c>
      <c r="N486" s="1" t="s">
        <v>1594</v>
      </c>
      <c r="O486" s="1" t="s">
        <v>1595</v>
      </c>
      <c r="P486" s="1" t="s">
        <v>1595</v>
      </c>
      <c r="Q486" s="1" t="s">
        <v>41</v>
      </c>
      <c r="R486" s="1" t="s">
        <v>889</v>
      </c>
      <c r="S486" s="1" t="s">
        <v>890</v>
      </c>
      <c r="T486" s="1" t="s">
        <v>1175</v>
      </c>
      <c r="U486" s="1" t="s">
        <v>1176</v>
      </c>
      <c r="V486" s="1" t="s">
        <v>893</v>
      </c>
      <c r="W486" s="1" t="s">
        <v>894</v>
      </c>
      <c r="X486" s="1" t="s">
        <v>48</v>
      </c>
      <c r="Y486" s="1" t="s">
        <v>49</v>
      </c>
      <c r="Z486" s="1" t="s">
        <v>35</v>
      </c>
      <c r="AA486" s="1" t="s">
        <v>35</v>
      </c>
      <c r="AB486" s="1" t="s">
        <v>50</v>
      </c>
      <c r="AC486" s="1" t="s">
        <v>35</v>
      </c>
      <c r="AD486" s="1" t="s">
        <v>51</v>
      </c>
      <c r="AE486" s="1" t="s">
        <v>52</v>
      </c>
    </row>
    <row r="487" spans="2:31" x14ac:dyDescent="0.4">
      <c r="B487">
        <v>68639</v>
      </c>
      <c r="C487">
        <v>68639</v>
      </c>
      <c r="D487">
        <v>193080</v>
      </c>
      <c r="E487" s="1" t="s">
        <v>30</v>
      </c>
      <c r="F487" s="1" t="s">
        <v>31</v>
      </c>
      <c r="G487" s="1" t="s">
        <v>32</v>
      </c>
      <c r="H487" s="1" t="s">
        <v>69</v>
      </c>
      <c r="I487" s="1" t="s">
        <v>70</v>
      </c>
      <c r="J487" s="1" t="s">
        <v>35</v>
      </c>
      <c r="K487" s="1" t="s">
        <v>36</v>
      </c>
      <c r="L487">
        <v>358269</v>
      </c>
      <c r="M487" s="1" t="s">
        <v>1596</v>
      </c>
      <c r="N487" s="1" t="s">
        <v>1541</v>
      </c>
      <c r="O487" s="1" t="s">
        <v>1597</v>
      </c>
      <c r="P487" s="1" t="s">
        <v>1597</v>
      </c>
      <c r="Q487" s="1" t="s">
        <v>41</v>
      </c>
      <c r="R487" s="1" t="s">
        <v>889</v>
      </c>
      <c r="S487" s="1" t="s">
        <v>890</v>
      </c>
      <c r="T487" s="1" t="s">
        <v>1598</v>
      </c>
      <c r="U487" s="1" t="s">
        <v>1599</v>
      </c>
      <c r="V487" s="1" t="s">
        <v>893</v>
      </c>
      <c r="W487" s="1" t="s">
        <v>894</v>
      </c>
      <c r="X487" s="1" t="s">
        <v>48</v>
      </c>
      <c r="Y487" s="1" t="s">
        <v>49</v>
      </c>
      <c r="Z487" s="1" t="s">
        <v>35</v>
      </c>
      <c r="AA487" s="1" t="s">
        <v>35</v>
      </c>
      <c r="AB487" s="1" t="s">
        <v>50</v>
      </c>
      <c r="AC487" s="1" t="s">
        <v>35</v>
      </c>
      <c r="AD487" s="1" t="s">
        <v>51</v>
      </c>
      <c r="AE487" s="1" t="s">
        <v>52</v>
      </c>
    </row>
    <row r="488" spans="2:31" x14ac:dyDescent="0.4">
      <c r="B488">
        <v>424731</v>
      </c>
      <c r="C488">
        <v>424731</v>
      </c>
      <c r="D488">
        <v>419771</v>
      </c>
      <c r="E488" s="1" t="s">
        <v>30</v>
      </c>
      <c r="F488" s="1" t="s">
        <v>31</v>
      </c>
      <c r="G488" s="1" t="s">
        <v>32</v>
      </c>
      <c r="H488" s="1" t="s">
        <v>69</v>
      </c>
      <c r="I488" s="1" t="s">
        <v>70</v>
      </c>
      <c r="J488" s="1" t="s">
        <v>35</v>
      </c>
      <c r="K488" s="1" t="s">
        <v>36</v>
      </c>
      <c r="L488">
        <v>358269</v>
      </c>
      <c r="M488" s="1" t="s">
        <v>1600</v>
      </c>
      <c r="N488" s="1" t="s">
        <v>1601</v>
      </c>
      <c r="O488" s="1" t="s">
        <v>1602</v>
      </c>
      <c r="P488" s="1" t="s">
        <v>1602</v>
      </c>
      <c r="Q488" s="1" t="s">
        <v>41</v>
      </c>
      <c r="R488" s="1" t="s">
        <v>889</v>
      </c>
      <c r="S488" s="1" t="s">
        <v>890</v>
      </c>
      <c r="T488" s="1" t="s">
        <v>1598</v>
      </c>
      <c r="U488" s="1" t="s">
        <v>1603</v>
      </c>
      <c r="V488" s="1" t="s">
        <v>893</v>
      </c>
      <c r="W488" s="1" t="s">
        <v>894</v>
      </c>
      <c r="X488" s="1" t="s">
        <v>48</v>
      </c>
      <c r="Y488" s="1" t="s">
        <v>49</v>
      </c>
      <c r="Z488" s="1" t="s">
        <v>35</v>
      </c>
      <c r="AA488" s="1" t="s">
        <v>35</v>
      </c>
      <c r="AB488" s="1" t="s">
        <v>50</v>
      </c>
      <c r="AC488" s="1" t="s">
        <v>35</v>
      </c>
      <c r="AD488" s="1" t="s">
        <v>51</v>
      </c>
      <c r="AE488" s="1" t="s">
        <v>52</v>
      </c>
    </row>
    <row r="489" spans="2:31" x14ac:dyDescent="0.4">
      <c r="B489">
        <v>588777</v>
      </c>
      <c r="C489">
        <v>424732</v>
      </c>
      <c r="E489" s="1" t="s">
        <v>30</v>
      </c>
      <c r="F489" s="1" t="s">
        <v>31</v>
      </c>
      <c r="G489" s="1" t="s">
        <v>32</v>
      </c>
      <c r="H489" s="1" t="s">
        <v>69</v>
      </c>
      <c r="I489" s="1" t="s">
        <v>70</v>
      </c>
      <c r="J489" s="1" t="s">
        <v>35</v>
      </c>
      <c r="K489" s="1" t="s">
        <v>36</v>
      </c>
      <c r="L489">
        <v>358269</v>
      </c>
      <c r="M489" s="1" t="s">
        <v>1604</v>
      </c>
      <c r="N489" s="1" t="s">
        <v>1488</v>
      </c>
      <c r="O489" s="1" t="s">
        <v>1605</v>
      </c>
      <c r="P489" s="1" t="s">
        <v>1606</v>
      </c>
      <c r="Q489" s="1" t="s">
        <v>41</v>
      </c>
      <c r="R489" s="1" t="s">
        <v>889</v>
      </c>
      <c r="S489" s="1" t="s">
        <v>890</v>
      </c>
      <c r="T489" s="1" t="s">
        <v>1598</v>
      </c>
      <c r="U489" s="1" t="s">
        <v>1603</v>
      </c>
      <c r="V489" s="1" t="s">
        <v>893</v>
      </c>
      <c r="W489" s="1" t="s">
        <v>894</v>
      </c>
      <c r="X489" s="1" t="s">
        <v>48</v>
      </c>
      <c r="Y489" s="1" t="s">
        <v>49</v>
      </c>
      <c r="Z489" s="1" t="s">
        <v>35</v>
      </c>
      <c r="AA489" s="1" t="s">
        <v>35</v>
      </c>
      <c r="AB489" s="1" t="s">
        <v>50</v>
      </c>
      <c r="AC489" s="1" t="s">
        <v>35</v>
      </c>
      <c r="AD489" s="1" t="s">
        <v>51</v>
      </c>
      <c r="AE489" s="1" t="s">
        <v>52</v>
      </c>
    </row>
    <row r="490" spans="2:31" x14ac:dyDescent="0.4">
      <c r="B490">
        <v>424733</v>
      </c>
      <c r="C490">
        <v>424733</v>
      </c>
      <c r="D490">
        <v>419771</v>
      </c>
      <c r="E490" s="1" t="s">
        <v>30</v>
      </c>
      <c r="F490" s="1" t="s">
        <v>31</v>
      </c>
      <c r="G490" s="1" t="s">
        <v>32</v>
      </c>
      <c r="H490" s="1" t="s">
        <v>69</v>
      </c>
      <c r="I490" s="1" t="s">
        <v>70</v>
      </c>
      <c r="J490" s="1" t="s">
        <v>35</v>
      </c>
      <c r="K490" s="1" t="s">
        <v>36</v>
      </c>
      <c r="L490">
        <v>358269</v>
      </c>
      <c r="M490" s="1" t="s">
        <v>1607</v>
      </c>
      <c r="N490" s="1" t="s">
        <v>1608</v>
      </c>
      <c r="O490" s="1" t="s">
        <v>1609</v>
      </c>
      <c r="P490" s="1" t="s">
        <v>1609</v>
      </c>
      <c r="Q490" s="1" t="s">
        <v>41</v>
      </c>
      <c r="R490" s="1" t="s">
        <v>889</v>
      </c>
      <c r="S490" s="1" t="s">
        <v>890</v>
      </c>
      <c r="T490" s="1" t="s">
        <v>1598</v>
      </c>
      <c r="U490" s="1" t="s">
        <v>1603</v>
      </c>
      <c r="V490" s="1" t="s">
        <v>893</v>
      </c>
      <c r="W490" s="1" t="s">
        <v>894</v>
      </c>
      <c r="X490" s="1" t="s">
        <v>48</v>
      </c>
      <c r="Y490" s="1" t="s">
        <v>49</v>
      </c>
      <c r="Z490" s="1" t="s">
        <v>35</v>
      </c>
      <c r="AA490" s="1" t="s">
        <v>35</v>
      </c>
      <c r="AB490" s="1" t="s">
        <v>50</v>
      </c>
      <c r="AC490" s="1" t="s">
        <v>35</v>
      </c>
      <c r="AD490" s="1" t="s">
        <v>51</v>
      </c>
      <c r="AE490" s="1" t="s">
        <v>52</v>
      </c>
    </row>
    <row r="491" spans="2:31" x14ac:dyDescent="0.4">
      <c r="B491">
        <v>68605</v>
      </c>
      <c r="C491">
        <v>68605</v>
      </c>
      <c r="D491">
        <v>194272</v>
      </c>
      <c r="E491" s="1" t="s">
        <v>30</v>
      </c>
      <c r="F491" s="1" t="s">
        <v>31</v>
      </c>
      <c r="G491" s="1" t="s">
        <v>32</v>
      </c>
      <c r="H491" s="1" t="s">
        <v>69</v>
      </c>
      <c r="I491" s="1" t="s">
        <v>70</v>
      </c>
      <c r="J491" s="1" t="s">
        <v>35</v>
      </c>
      <c r="K491" s="1" t="s">
        <v>36</v>
      </c>
      <c r="L491">
        <v>358269</v>
      </c>
      <c r="M491" s="1" t="s">
        <v>1610</v>
      </c>
      <c r="N491" s="1" t="s">
        <v>1594</v>
      </c>
      <c r="O491" s="1" t="s">
        <v>1611</v>
      </c>
      <c r="P491" s="1" t="s">
        <v>1611</v>
      </c>
      <c r="Q491" s="1" t="s">
        <v>41</v>
      </c>
      <c r="R491" s="1" t="s">
        <v>889</v>
      </c>
      <c r="S491" s="1" t="s">
        <v>890</v>
      </c>
      <c r="T491" s="1" t="s">
        <v>1598</v>
      </c>
      <c r="U491" s="1" t="s">
        <v>1603</v>
      </c>
      <c r="V491" s="1" t="s">
        <v>893</v>
      </c>
      <c r="W491" s="1" t="s">
        <v>894</v>
      </c>
      <c r="X491" s="1" t="s">
        <v>48</v>
      </c>
      <c r="Y491" s="1" t="s">
        <v>49</v>
      </c>
      <c r="Z491" s="1" t="s">
        <v>35</v>
      </c>
      <c r="AA491" s="1" t="s">
        <v>35</v>
      </c>
      <c r="AB491" s="1" t="s">
        <v>50</v>
      </c>
      <c r="AC491" s="1" t="s">
        <v>35</v>
      </c>
      <c r="AD491" s="1" t="s">
        <v>51</v>
      </c>
      <c r="AE491" s="1" t="s">
        <v>52</v>
      </c>
    </row>
    <row r="492" spans="2:31" x14ac:dyDescent="0.4">
      <c r="B492">
        <v>424400</v>
      </c>
      <c r="C492">
        <v>424400</v>
      </c>
      <c r="D492">
        <v>419695</v>
      </c>
      <c r="E492" s="1" t="s">
        <v>30</v>
      </c>
      <c r="F492" s="1" t="s">
        <v>31</v>
      </c>
      <c r="G492" s="1" t="s">
        <v>32</v>
      </c>
      <c r="H492" s="1" t="s">
        <v>69</v>
      </c>
      <c r="I492" s="1" t="s">
        <v>70</v>
      </c>
      <c r="J492" s="1" t="s">
        <v>35</v>
      </c>
      <c r="K492" s="1" t="s">
        <v>36</v>
      </c>
      <c r="L492">
        <v>358269</v>
      </c>
      <c r="M492" s="1" t="s">
        <v>1612</v>
      </c>
      <c r="N492" s="1" t="s">
        <v>1613</v>
      </c>
      <c r="O492" s="1" t="s">
        <v>1614</v>
      </c>
      <c r="P492" s="1" t="s">
        <v>1614</v>
      </c>
      <c r="Q492" s="1" t="s">
        <v>41</v>
      </c>
      <c r="R492" s="1" t="s">
        <v>889</v>
      </c>
      <c r="S492" s="1" t="s">
        <v>890</v>
      </c>
      <c r="T492" s="1" t="s">
        <v>1598</v>
      </c>
      <c r="U492" s="1" t="s">
        <v>1615</v>
      </c>
      <c r="V492" s="1" t="s">
        <v>893</v>
      </c>
      <c r="W492" s="1" t="s">
        <v>894</v>
      </c>
      <c r="X492" s="1" t="s">
        <v>48</v>
      </c>
      <c r="Y492" s="1" t="s">
        <v>49</v>
      </c>
      <c r="Z492" s="1" t="s">
        <v>35</v>
      </c>
      <c r="AA492" s="1" t="s">
        <v>35</v>
      </c>
      <c r="AB492" s="1" t="s">
        <v>50</v>
      </c>
      <c r="AC492" s="1" t="s">
        <v>35</v>
      </c>
      <c r="AD492" s="1" t="s">
        <v>51</v>
      </c>
      <c r="AE492" s="1" t="s">
        <v>52</v>
      </c>
    </row>
    <row r="493" spans="2:31" x14ac:dyDescent="0.4">
      <c r="B493">
        <v>559459</v>
      </c>
      <c r="C493">
        <v>424401</v>
      </c>
      <c r="E493" s="1" t="s">
        <v>30</v>
      </c>
      <c r="F493" s="1" t="s">
        <v>31</v>
      </c>
      <c r="G493" s="1" t="s">
        <v>32</v>
      </c>
      <c r="H493" s="1" t="s">
        <v>69</v>
      </c>
      <c r="I493" s="1" t="s">
        <v>70</v>
      </c>
      <c r="J493" s="1" t="s">
        <v>35</v>
      </c>
      <c r="K493" s="1" t="s">
        <v>36</v>
      </c>
      <c r="L493">
        <v>358269</v>
      </c>
      <c r="M493" s="1" t="s">
        <v>1616</v>
      </c>
      <c r="N493" s="1" t="s">
        <v>1617</v>
      </c>
      <c r="O493" s="1" t="s">
        <v>1618</v>
      </c>
      <c r="P493" s="1" t="s">
        <v>1619</v>
      </c>
      <c r="Q493" s="1" t="s">
        <v>41</v>
      </c>
      <c r="R493" s="1" t="s">
        <v>889</v>
      </c>
      <c r="S493" s="1" t="s">
        <v>890</v>
      </c>
      <c r="T493" s="1" t="s">
        <v>1598</v>
      </c>
      <c r="U493" s="1" t="s">
        <v>1615</v>
      </c>
      <c r="V493" s="1" t="s">
        <v>893</v>
      </c>
      <c r="W493" s="1" t="s">
        <v>894</v>
      </c>
      <c r="X493" s="1" t="s">
        <v>48</v>
      </c>
      <c r="Y493" s="1" t="s">
        <v>49</v>
      </c>
      <c r="Z493" s="1" t="s">
        <v>35</v>
      </c>
      <c r="AA493" s="1" t="s">
        <v>35</v>
      </c>
      <c r="AB493" s="1" t="s">
        <v>50</v>
      </c>
      <c r="AC493" s="1" t="s">
        <v>35</v>
      </c>
      <c r="AD493" s="1" t="s">
        <v>51</v>
      </c>
      <c r="AE493" s="1" t="s">
        <v>52</v>
      </c>
    </row>
    <row r="494" spans="2:31" x14ac:dyDescent="0.4">
      <c r="B494">
        <v>533484</v>
      </c>
      <c r="C494">
        <v>533484</v>
      </c>
      <c r="D494">
        <v>419697</v>
      </c>
      <c r="E494" s="1" t="s">
        <v>30</v>
      </c>
      <c r="F494" s="1" t="s">
        <v>31</v>
      </c>
      <c r="G494" s="1" t="s">
        <v>32</v>
      </c>
      <c r="H494" s="1" t="s">
        <v>69</v>
      </c>
      <c r="I494" s="1" t="s">
        <v>70</v>
      </c>
      <c r="J494" s="1" t="s">
        <v>35</v>
      </c>
      <c r="K494" s="1" t="s">
        <v>36</v>
      </c>
      <c r="L494">
        <v>358269</v>
      </c>
      <c r="M494" s="1" t="s">
        <v>1620</v>
      </c>
      <c r="N494" s="1" t="s">
        <v>1621</v>
      </c>
      <c r="O494" s="1" t="s">
        <v>1622</v>
      </c>
      <c r="P494" s="1" t="s">
        <v>1622</v>
      </c>
      <c r="Q494" s="1" t="s">
        <v>41</v>
      </c>
      <c r="R494" s="1" t="s">
        <v>889</v>
      </c>
      <c r="S494" s="1" t="s">
        <v>890</v>
      </c>
      <c r="T494" s="1" t="s">
        <v>1598</v>
      </c>
      <c r="U494" s="1" t="s">
        <v>1615</v>
      </c>
      <c r="V494" s="1" t="s">
        <v>893</v>
      </c>
      <c r="W494" s="1" t="s">
        <v>894</v>
      </c>
      <c r="X494" s="1" t="s">
        <v>48</v>
      </c>
      <c r="Y494" s="1" t="s">
        <v>49</v>
      </c>
      <c r="Z494" s="1" t="s">
        <v>35</v>
      </c>
      <c r="AA494" s="1" t="s">
        <v>35</v>
      </c>
      <c r="AB494" s="1" t="s">
        <v>50</v>
      </c>
      <c r="AC494" s="1" t="s">
        <v>35</v>
      </c>
      <c r="AD494" s="1" t="s">
        <v>51</v>
      </c>
      <c r="AE494" s="1" t="s">
        <v>52</v>
      </c>
    </row>
    <row r="495" spans="2:31" x14ac:dyDescent="0.4">
      <c r="B495">
        <v>424802</v>
      </c>
      <c r="C495">
        <v>424802</v>
      </c>
      <c r="D495">
        <v>419790</v>
      </c>
      <c r="E495" s="1" t="s">
        <v>30</v>
      </c>
      <c r="F495" s="1" t="s">
        <v>31</v>
      </c>
      <c r="G495" s="1" t="s">
        <v>32</v>
      </c>
      <c r="H495" s="1" t="s">
        <v>69</v>
      </c>
      <c r="I495" s="1" t="s">
        <v>70</v>
      </c>
      <c r="J495" s="1" t="s">
        <v>35</v>
      </c>
      <c r="K495" s="1" t="s">
        <v>36</v>
      </c>
      <c r="L495">
        <v>358269</v>
      </c>
      <c r="M495" s="1" t="s">
        <v>1623</v>
      </c>
      <c r="N495" s="1" t="s">
        <v>1624</v>
      </c>
      <c r="O495" s="1" t="s">
        <v>1625</v>
      </c>
      <c r="P495" s="1" t="s">
        <v>1625</v>
      </c>
      <c r="Q495" s="1" t="s">
        <v>41</v>
      </c>
      <c r="R495" s="1" t="s">
        <v>889</v>
      </c>
      <c r="S495" s="1" t="s">
        <v>890</v>
      </c>
      <c r="T495" s="1" t="s">
        <v>1598</v>
      </c>
      <c r="U495" s="1" t="s">
        <v>1615</v>
      </c>
      <c r="V495" s="1" t="s">
        <v>893</v>
      </c>
      <c r="W495" s="1" t="s">
        <v>894</v>
      </c>
      <c r="X495" s="1" t="s">
        <v>48</v>
      </c>
      <c r="Y495" s="1" t="s">
        <v>49</v>
      </c>
      <c r="Z495" s="1" t="s">
        <v>35</v>
      </c>
      <c r="AA495" s="1" t="s">
        <v>35</v>
      </c>
      <c r="AB495" s="1" t="s">
        <v>50</v>
      </c>
      <c r="AC495" s="1" t="s">
        <v>35</v>
      </c>
      <c r="AD495" s="1" t="s">
        <v>51</v>
      </c>
      <c r="AE495" s="1" t="s">
        <v>52</v>
      </c>
    </row>
    <row r="496" spans="2:31" x14ac:dyDescent="0.4">
      <c r="B496">
        <v>891140</v>
      </c>
      <c r="C496">
        <v>891140</v>
      </c>
      <c r="D496">
        <v>419790</v>
      </c>
      <c r="E496" s="1" t="s">
        <v>30</v>
      </c>
      <c r="F496" s="1" t="s">
        <v>31</v>
      </c>
      <c r="G496" s="1" t="s">
        <v>32</v>
      </c>
      <c r="H496" s="1" t="s">
        <v>69</v>
      </c>
      <c r="I496" s="1" t="s">
        <v>70</v>
      </c>
      <c r="J496" s="1" t="s">
        <v>35</v>
      </c>
      <c r="K496" s="1" t="s">
        <v>36</v>
      </c>
      <c r="L496">
        <v>358269</v>
      </c>
      <c r="M496" s="1" t="s">
        <v>1626</v>
      </c>
      <c r="N496" s="1" t="s">
        <v>1627</v>
      </c>
      <c r="O496" s="1" t="s">
        <v>1628</v>
      </c>
      <c r="P496" s="1" t="s">
        <v>1628</v>
      </c>
      <c r="Q496" s="1" t="s">
        <v>41</v>
      </c>
      <c r="R496" s="1" t="s">
        <v>889</v>
      </c>
      <c r="S496" s="1" t="s">
        <v>890</v>
      </c>
      <c r="T496" s="1" t="s">
        <v>1598</v>
      </c>
      <c r="U496" s="1" t="s">
        <v>1615</v>
      </c>
      <c r="V496" s="1" t="s">
        <v>893</v>
      </c>
      <c r="W496" s="1" t="s">
        <v>894</v>
      </c>
      <c r="X496" s="1" t="s">
        <v>48</v>
      </c>
      <c r="Y496" s="1" t="s">
        <v>49</v>
      </c>
      <c r="Z496" s="1" t="s">
        <v>35</v>
      </c>
      <c r="AA496" s="1" t="s">
        <v>35</v>
      </c>
      <c r="AB496" s="1" t="s">
        <v>50</v>
      </c>
      <c r="AC496" s="1" t="s">
        <v>35</v>
      </c>
      <c r="AD496" s="1" t="s">
        <v>51</v>
      </c>
      <c r="AE496" s="1" t="s">
        <v>52</v>
      </c>
    </row>
    <row r="497" spans="2:31" x14ac:dyDescent="0.4">
      <c r="B497">
        <v>560992</v>
      </c>
      <c r="C497">
        <v>424803</v>
      </c>
      <c r="E497" s="1" t="s">
        <v>30</v>
      </c>
      <c r="F497" s="1" t="s">
        <v>31</v>
      </c>
      <c r="G497" s="1" t="s">
        <v>32</v>
      </c>
      <c r="H497" s="1" t="s">
        <v>69</v>
      </c>
      <c r="I497" s="1" t="s">
        <v>70</v>
      </c>
      <c r="J497" s="1" t="s">
        <v>35</v>
      </c>
      <c r="K497" s="1" t="s">
        <v>36</v>
      </c>
      <c r="L497">
        <v>358269</v>
      </c>
      <c r="M497" s="1" t="s">
        <v>1629</v>
      </c>
      <c r="N497" s="1" t="s">
        <v>1630</v>
      </c>
      <c r="O497" s="1" t="s">
        <v>1631</v>
      </c>
      <c r="P497" s="1" t="s">
        <v>1632</v>
      </c>
      <c r="Q497" s="1" t="s">
        <v>41</v>
      </c>
      <c r="R497" s="1" t="s">
        <v>889</v>
      </c>
      <c r="S497" s="1" t="s">
        <v>890</v>
      </c>
      <c r="T497" s="1" t="s">
        <v>1598</v>
      </c>
      <c r="U497" s="1" t="s">
        <v>1615</v>
      </c>
      <c r="V497" s="1" t="s">
        <v>893</v>
      </c>
      <c r="W497" s="1" t="s">
        <v>894</v>
      </c>
      <c r="X497" s="1" t="s">
        <v>48</v>
      </c>
      <c r="Y497" s="1" t="s">
        <v>49</v>
      </c>
      <c r="Z497" s="1" t="s">
        <v>35</v>
      </c>
      <c r="AA497" s="1" t="s">
        <v>35</v>
      </c>
      <c r="AB497" s="1" t="s">
        <v>50</v>
      </c>
      <c r="AC497" s="1" t="s">
        <v>35</v>
      </c>
      <c r="AD497" s="1" t="s">
        <v>51</v>
      </c>
      <c r="AE497" s="1" t="s">
        <v>52</v>
      </c>
    </row>
    <row r="498" spans="2:31" x14ac:dyDescent="0.4">
      <c r="B498">
        <v>791123</v>
      </c>
      <c r="C498">
        <v>791123</v>
      </c>
      <c r="D498">
        <v>419790</v>
      </c>
      <c r="E498" s="1" t="s">
        <v>30</v>
      </c>
      <c r="F498" s="1" t="s">
        <v>31</v>
      </c>
      <c r="G498" s="1" t="s">
        <v>32</v>
      </c>
      <c r="H498" s="1" t="s">
        <v>69</v>
      </c>
      <c r="I498" s="1" t="s">
        <v>70</v>
      </c>
      <c r="J498" s="1" t="s">
        <v>35</v>
      </c>
      <c r="K498" s="1" t="s">
        <v>36</v>
      </c>
      <c r="L498">
        <v>358269</v>
      </c>
      <c r="M498" s="1" t="s">
        <v>1633</v>
      </c>
      <c r="N498" s="1" t="s">
        <v>1634</v>
      </c>
      <c r="O498" s="1" t="s">
        <v>1635</v>
      </c>
      <c r="P498" s="1" t="s">
        <v>1635</v>
      </c>
      <c r="Q498" s="1" t="s">
        <v>41</v>
      </c>
      <c r="R498" s="1" t="s">
        <v>889</v>
      </c>
      <c r="S498" s="1" t="s">
        <v>890</v>
      </c>
      <c r="T498" s="1" t="s">
        <v>1598</v>
      </c>
      <c r="U498" s="1" t="s">
        <v>1615</v>
      </c>
      <c r="V498" s="1" t="s">
        <v>893</v>
      </c>
      <c r="W498" s="1" t="s">
        <v>894</v>
      </c>
      <c r="X498" s="1" t="s">
        <v>48</v>
      </c>
      <c r="Y498" s="1" t="s">
        <v>49</v>
      </c>
      <c r="Z498" s="1" t="s">
        <v>35</v>
      </c>
      <c r="AA498" s="1" t="s">
        <v>35</v>
      </c>
      <c r="AB498" s="1" t="s">
        <v>50</v>
      </c>
      <c r="AC498" s="1" t="s">
        <v>35</v>
      </c>
      <c r="AD498" s="1" t="s">
        <v>51</v>
      </c>
      <c r="AE498" s="1" t="s">
        <v>52</v>
      </c>
    </row>
    <row r="499" spans="2:31" x14ac:dyDescent="0.4">
      <c r="B499">
        <v>533563</v>
      </c>
      <c r="C499">
        <v>533563</v>
      </c>
      <c r="D499">
        <v>419857</v>
      </c>
      <c r="E499" s="1" t="s">
        <v>30</v>
      </c>
      <c r="F499" s="1" t="s">
        <v>31</v>
      </c>
      <c r="G499" s="1" t="s">
        <v>32</v>
      </c>
      <c r="H499" s="1" t="s">
        <v>69</v>
      </c>
      <c r="I499" s="1" t="s">
        <v>70</v>
      </c>
      <c r="J499" s="1" t="s">
        <v>35</v>
      </c>
      <c r="K499" s="1" t="s">
        <v>36</v>
      </c>
      <c r="L499">
        <v>358269</v>
      </c>
      <c r="M499" s="1" t="s">
        <v>1636</v>
      </c>
      <c r="N499" s="1" t="s">
        <v>225</v>
      </c>
      <c r="O499" s="1" t="s">
        <v>1637</v>
      </c>
      <c r="P499" s="1" t="s">
        <v>1637</v>
      </c>
      <c r="Q499" s="1" t="s">
        <v>41</v>
      </c>
      <c r="R499" s="1" t="s">
        <v>889</v>
      </c>
      <c r="S499" s="1" t="s">
        <v>890</v>
      </c>
      <c r="T499" s="1" t="s">
        <v>1598</v>
      </c>
      <c r="U499" s="1" t="s">
        <v>1615</v>
      </c>
      <c r="V499" s="1" t="s">
        <v>893</v>
      </c>
      <c r="W499" s="1" t="s">
        <v>894</v>
      </c>
      <c r="X499" s="1" t="s">
        <v>48</v>
      </c>
      <c r="Y499" s="1" t="s">
        <v>49</v>
      </c>
      <c r="Z499" s="1" t="s">
        <v>35</v>
      </c>
      <c r="AA499" s="1" t="s">
        <v>35</v>
      </c>
      <c r="AB499" s="1" t="s">
        <v>50</v>
      </c>
      <c r="AC499" s="1" t="s">
        <v>35</v>
      </c>
      <c r="AD499" s="1" t="s">
        <v>51</v>
      </c>
      <c r="AE499" s="1" t="s">
        <v>52</v>
      </c>
    </row>
    <row r="500" spans="2:31" x14ac:dyDescent="0.4">
      <c r="B500">
        <v>425990</v>
      </c>
      <c r="C500">
        <v>425990</v>
      </c>
      <c r="D500">
        <v>420131</v>
      </c>
      <c r="E500" s="1" t="s">
        <v>30</v>
      </c>
      <c r="F500" s="1" t="s">
        <v>31</v>
      </c>
      <c r="G500" s="1" t="s">
        <v>32</v>
      </c>
      <c r="H500" s="1" t="s">
        <v>69</v>
      </c>
      <c r="I500" s="1" t="s">
        <v>70</v>
      </c>
      <c r="J500" s="1" t="s">
        <v>35</v>
      </c>
      <c r="K500" s="1" t="s">
        <v>36</v>
      </c>
      <c r="L500">
        <v>358269</v>
      </c>
      <c r="M500" s="1" t="s">
        <v>1638</v>
      </c>
      <c r="N500" s="1" t="s">
        <v>1639</v>
      </c>
      <c r="O500" s="1" t="s">
        <v>1640</v>
      </c>
      <c r="P500" s="1" t="s">
        <v>1640</v>
      </c>
      <c r="Q500" s="1" t="s">
        <v>41</v>
      </c>
      <c r="R500" s="1" t="s">
        <v>889</v>
      </c>
      <c r="S500" s="1" t="s">
        <v>890</v>
      </c>
      <c r="T500" s="1" t="s">
        <v>1598</v>
      </c>
      <c r="U500" s="1" t="s">
        <v>1615</v>
      </c>
      <c r="V500" s="1" t="s">
        <v>893</v>
      </c>
      <c r="W500" s="1" t="s">
        <v>894</v>
      </c>
      <c r="X500" s="1" t="s">
        <v>48</v>
      </c>
      <c r="Y500" s="1" t="s">
        <v>49</v>
      </c>
      <c r="Z500" s="1" t="s">
        <v>35</v>
      </c>
      <c r="AA500" s="1" t="s">
        <v>35</v>
      </c>
      <c r="AB500" s="1" t="s">
        <v>50</v>
      </c>
      <c r="AC500" s="1" t="s">
        <v>35</v>
      </c>
      <c r="AD500" s="1" t="s">
        <v>51</v>
      </c>
      <c r="AE500" s="1" t="s">
        <v>52</v>
      </c>
    </row>
    <row r="501" spans="2:31" x14ac:dyDescent="0.4">
      <c r="B501">
        <v>819727</v>
      </c>
      <c r="C501">
        <v>819727</v>
      </c>
      <c r="D501">
        <v>195443</v>
      </c>
      <c r="E501" s="1" t="s">
        <v>30</v>
      </c>
      <c r="F501" s="1" t="s">
        <v>31</v>
      </c>
      <c r="G501" s="1" t="s">
        <v>32</v>
      </c>
      <c r="H501" s="1" t="s">
        <v>69</v>
      </c>
      <c r="I501" s="1" t="s">
        <v>70</v>
      </c>
      <c r="J501" s="1" t="s">
        <v>35</v>
      </c>
      <c r="K501" s="1" t="s">
        <v>36</v>
      </c>
      <c r="L501">
        <v>358269</v>
      </c>
      <c r="M501" s="1" t="s">
        <v>1641</v>
      </c>
      <c r="N501" s="1" t="s">
        <v>1642</v>
      </c>
      <c r="O501" s="1" t="s">
        <v>1643</v>
      </c>
      <c r="P501" s="1" t="s">
        <v>1643</v>
      </c>
      <c r="Q501" s="1" t="s">
        <v>41</v>
      </c>
      <c r="R501" s="1" t="s">
        <v>889</v>
      </c>
      <c r="S501" s="1" t="s">
        <v>890</v>
      </c>
      <c r="T501" s="1" t="s">
        <v>1598</v>
      </c>
      <c r="U501" s="1" t="s">
        <v>1644</v>
      </c>
      <c r="V501" s="1" t="s">
        <v>893</v>
      </c>
      <c r="W501" s="1" t="s">
        <v>894</v>
      </c>
      <c r="X501" s="1" t="s">
        <v>48</v>
      </c>
      <c r="Y501" s="1" t="s">
        <v>49</v>
      </c>
      <c r="Z501" s="1" t="s">
        <v>35</v>
      </c>
      <c r="AA501" s="1" t="s">
        <v>35</v>
      </c>
      <c r="AB501" s="1" t="s">
        <v>50</v>
      </c>
      <c r="AC501" s="1" t="s">
        <v>35</v>
      </c>
      <c r="AD501" s="1" t="s">
        <v>51</v>
      </c>
      <c r="AE501" s="1" t="s">
        <v>52</v>
      </c>
    </row>
    <row r="502" spans="2:31" x14ac:dyDescent="0.4">
      <c r="B502">
        <v>542552</v>
      </c>
      <c r="C502">
        <v>542552</v>
      </c>
      <c r="D502">
        <v>419521</v>
      </c>
      <c r="E502" s="1" t="s">
        <v>30</v>
      </c>
      <c r="F502" s="1" t="s">
        <v>31</v>
      </c>
      <c r="G502" s="1" t="s">
        <v>32</v>
      </c>
      <c r="H502" s="1" t="s">
        <v>33</v>
      </c>
      <c r="I502" s="1" t="s">
        <v>34</v>
      </c>
      <c r="J502" s="1" t="s">
        <v>35</v>
      </c>
      <c r="K502" s="1" t="s">
        <v>36</v>
      </c>
      <c r="L502">
        <v>358269</v>
      </c>
      <c r="M502" s="1" t="s">
        <v>1645</v>
      </c>
      <c r="N502" s="1" t="s">
        <v>1646</v>
      </c>
      <c r="O502" s="1" t="s">
        <v>1647</v>
      </c>
      <c r="P502" s="1" t="s">
        <v>1647</v>
      </c>
      <c r="Q502" s="1" t="s">
        <v>41</v>
      </c>
      <c r="R502" s="1" t="s">
        <v>889</v>
      </c>
      <c r="S502" s="1" t="s">
        <v>890</v>
      </c>
      <c r="T502" s="1" t="s">
        <v>1648</v>
      </c>
      <c r="U502" s="1" t="s">
        <v>1649</v>
      </c>
      <c r="V502" s="1" t="s">
        <v>893</v>
      </c>
      <c r="W502" s="1" t="s">
        <v>894</v>
      </c>
      <c r="X502" s="1" t="s">
        <v>48</v>
      </c>
      <c r="Y502" s="1" t="s">
        <v>49</v>
      </c>
      <c r="Z502" s="1" t="s">
        <v>35</v>
      </c>
      <c r="AA502" s="1" t="s">
        <v>35</v>
      </c>
      <c r="AB502" s="1" t="s">
        <v>50</v>
      </c>
      <c r="AC502" s="1" t="s">
        <v>35</v>
      </c>
      <c r="AD502" s="1" t="s">
        <v>51</v>
      </c>
      <c r="AE502" s="1" t="s">
        <v>52</v>
      </c>
    </row>
  </sheetData>
  <dataValidations count="1">
    <dataValidation type="list" allowBlank="1" showInputMessage="1" showErrorMessage="1" sqref="B3" xr:uid="{8F330E2E-E7C0-403E-A682-411E0E4E7124}">
      <formula1>LRegne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478D-E957-44AD-9D42-3FC186E94C68}">
  <sheetPr codeName="Feuil2"/>
  <dimension ref="B2:B4"/>
  <sheetViews>
    <sheetView showGridLines="0" workbookViewId="0">
      <selection activeCell="E11" sqref="E11"/>
    </sheetView>
  </sheetViews>
  <sheetFormatPr baseColWidth="10" defaultRowHeight="16.8" x14ac:dyDescent="0.4"/>
  <cols>
    <col min="1" max="1" width="3.69921875" customWidth="1"/>
    <col min="3" max="3" width="3.69921875" customWidth="1"/>
  </cols>
  <sheetData>
    <row r="2" spans="2:2" x14ac:dyDescent="0.4">
      <c r="B2" t="s">
        <v>15</v>
      </c>
    </row>
    <row r="3" spans="2:2" x14ac:dyDescent="0.4">
      <c r="B3" t="s">
        <v>41</v>
      </c>
    </row>
    <row r="4" spans="2:2" x14ac:dyDescent="0.4">
      <c r="B4" t="s">
        <v>1650</v>
      </c>
    </row>
  </sheetData>
  <sortState xmlns:xlrd2="http://schemas.microsoft.com/office/spreadsheetml/2017/richdata2" ref="B3">
    <sortCondition ref="B3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3A93D0-A700-4BCE-A938-507B7E1C45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Paramètres</vt:lpstr>
      <vt:lpstr>Choix</vt:lpstr>
      <vt:lpstr>LRegne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2021-02-06T12:45:03Z</dcterms:created>
  <dcterms:modified xsi:type="dcterms:W3CDTF">2021-02-06T16:02:01Z</dcterms:modified>
</cp:coreProperties>
</file>