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0DB3DE4E-1D26-42FE-AFD1-A0AA9379C0A7}" xr6:coauthVersionLast="45" xr6:coauthVersionMax="45" xr10:uidLastSave="{00000000-0000-0000-0000-000000000000}"/>
  <bookViews>
    <workbookView xWindow="-108" yWindow="-108" windowWidth="22320" windowHeight="12048" activeTab="1" xr2:uid="{98EFBD11-70F5-488C-BB35-8269B0B213E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D2" i="2"/>
</calcChain>
</file>

<file path=xl/sharedStrings.xml><?xml version="1.0" encoding="utf-8"?>
<sst xmlns="http://schemas.openxmlformats.org/spreadsheetml/2006/main" count="52" uniqueCount="34">
  <si>
    <t>Ref</t>
  </si>
  <si>
    <t>Désignation</t>
  </si>
  <si>
    <t>Produit1</t>
  </si>
  <si>
    <t>Ref1</t>
  </si>
  <si>
    <t>Ref2</t>
  </si>
  <si>
    <t>Produit2</t>
  </si>
  <si>
    <t>Ref3</t>
  </si>
  <si>
    <t>Produit3</t>
  </si>
  <si>
    <t>Ref4</t>
  </si>
  <si>
    <t>Produit4</t>
  </si>
  <si>
    <t>Ref5</t>
  </si>
  <si>
    <t>Produit5</t>
  </si>
  <si>
    <t>Ref6</t>
  </si>
  <si>
    <t>Produit6</t>
  </si>
  <si>
    <t>Ref7</t>
  </si>
  <si>
    <t>Produit7</t>
  </si>
  <si>
    <t>Ref8</t>
  </si>
  <si>
    <t>Produit8</t>
  </si>
  <si>
    <t>Ref9</t>
  </si>
  <si>
    <t>Produit9</t>
  </si>
  <si>
    <t>Ref10</t>
  </si>
  <si>
    <t>Produit10</t>
  </si>
  <si>
    <t>Ref11</t>
  </si>
  <si>
    <t>Produit11</t>
  </si>
  <si>
    <t>Ref12</t>
  </si>
  <si>
    <t>Produit12</t>
  </si>
  <si>
    <t>Ref13</t>
  </si>
  <si>
    <t>Produit13</t>
  </si>
  <si>
    <t>Ref14</t>
  </si>
  <si>
    <t>Produit14</t>
  </si>
  <si>
    <t>Ref15</t>
  </si>
  <si>
    <t>Produit15</t>
  </si>
  <si>
    <t>Ref16</t>
  </si>
  <si>
    <t>Produit16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</si>
</sst>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sz val="8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3"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50E7D7-2C94-4158-B856-A8A6D6E04F03}" name="Tableau1" displayName="Tableau1" ref="A1:B17" totalsRowShown="0" headerRowDxfId="2">
  <autoFilter ref="A1:B17" xr:uid="{DE51B1DE-2106-4D60-AE92-31E6016AFCF4}">
    <filterColumn colId="0" hiddenButton="1"/>
    <filterColumn colId="1" hiddenButton="1"/>
  </autoFilter>
  <tableColumns count="2">
    <tableColumn id="1" xr3:uid="{D673CCA0-DA86-418D-96A6-32DFECF6A7C3}" name="Ref" dataDxfId="1"/>
    <tableColumn id="2" xr3:uid="{C41576A2-773C-41D1-89E8-85B8823BE0D9}" name="Désignation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6776B1-C653-4D0E-BFD1-DAD7B9B7CA92}" name="Tableau2" displayName="Tableau2" ref="A1:B17" totalsRowShown="0">
  <autoFilter ref="A1:B17" xr:uid="{BFC45A2A-0F9B-4C66-B191-E8E2DA822ABF}">
    <filterColumn colId="0" hiddenButton="1"/>
    <filterColumn colId="1" hiddenButton="1"/>
  </autoFilter>
  <tableColumns count="2">
    <tableColumn id="1" xr3:uid="{93D64F2D-B349-4638-8738-434FE2A7588B}" name="Ref"/>
    <tableColumn id="2" xr3:uid="{A17E990F-72FF-4EFA-9315-56314668D259}" name="Désignation" dataDxfId="0">
      <calculatedColumnFormula>INDEX(Tableau1[Désignation],MATCH(Tableau2[[#This Row],[Ref]],Tableau1[Ref],0))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23384-3E28-493F-88EE-F2359DB51A9E}">
  <dimension ref="A1:B17"/>
  <sheetViews>
    <sheetView showGridLines="0" workbookViewId="0">
      <selection activeCell="B20" sqref="B20"/>
    </sheetView>
  </sheetViews>
  <sheetFormatPr baseColWidth="10" defaultRowHeight="16.8" x14ac:dyDescent="0.4"/>
  <cols>
    <col min="1" max="1" width="10.69921875" style="3" customWidth="1"/>
    <col min="2" max="2" width="17.69921875" customWidth="1"/>
  </cols>
  <sheetData>
    <row r="1" spans="1:2" x14ac:dyDescent="0.4">
      <c r="A1" s="2" t="s">
        <v>0</v>
      </c>
      <c r="B1" s="2" t="s">
        <v>1</v>
      </c>
    </row>
    <row r="2" spans="1:2" x14ac:dyDescent="0.4">
      <c r="A2" s="2" t="s">
        <v>3</v>
      </c>
      <c r="B2" t="s">
        <v>2</v>
      </c>
    </row>
    <row r="3" spans="1:2" x14ac:dyDescent="0.4">
      <c r="A3" s="2" t="s">
        <v>4</v>
      </c>
      <c r="B3" t="s">
        <v>5</v>
      </c>
    </row>
    <row r="4" spans="1:2" x14ac:dyDescent="0.4">
      <c r="A4" s="2" t="s">
        <v>6</v>
      </c>
      <c r="B4" t="s">
        <v>7</v>
      </c>
    </row>
    <row r="5" spans="1:2" x14ac:dyDescent="0.4">
      <c r="A5" s="2" t="s">
        <v>8</v>
      </c>
      <c r="B5" t="s">
        <v>9</v>
      </c>
    </row>
    <row r="6" spans="1:2" x14ac:dyDescent="0.4">
      <c r="A6" s="2" t="s">
        <v>10</v>
      </c>
      <c r="B6" t="s">
        <v>11</v>
      </c>
    </row>
    <row r="7" spans="1:2" x14ac:dyDescent="0.4">
      <c r="A7" s="2" t="s">
        <v>12</v>
      </c>
      <c r="B7" t="s">
        <v>13</v>
      </c>
    </row>
    <row r="8" spans="1:2" x14ac:dyDescent="0.4">
      <c r="A8" s="2" t="s">
        <v>14</v>
      </c>
      <c r="B8" t="s">
        <v>15</v>
      </c>
    </row>
    <row r="9" spans="1:2" x14ac:dyDescent="0.4">
      <c r="A9" s="2" t="s">
        <v>16</v>
      </c>
      <c r="B9" t="s">
        <v>17</v>
      </c>
    </row>
    <row r="10" spans="1:2" x14ac:dyDescent="0.4">
      <c r="A10" s="2" t="s">
        <v>18</v>
      </c>
      <c r="B10" t="s">
        <v>19</v>
      </c>
    </row>
    <row r="11" spans="1:2" x14ac:dyDescent="0.4">
      <c r="A11" s="2" t="s">
        <v>20</v>
      </c>
      <c r="B11" t="s">
        <v>21</v>
      </c>
    </row>
    <row r="12" spans="1:2" x14ac:dyDescent="0.4">
      <c r="A12" s="2" t="s">
        <v>22</v>
      </c>
      <c r="B12" t="s">
        <v>23</v>
      </c>
    </row>
    <row r="13" spans="1:2" x14ac:dyDescent="0.4">
      <c r="A13" s="2" t="s">
        <v>24</v>
      </c>
      <c r="B13" t="s">
        <v>25</v>
      </c>
    </row>
    <row r="14" spans="1:2" x14ac:dyDescent="0.4">
      <c r="A14" s="2" t="s">
        <v>26</v>
      </c>
      <c r="B14" t="s">
        <v>27</v>
      </c>
    </row>
    <row r="15" spans="1:2" x14ac:dyDescent="0.4">
      <c r="A15" s="2" t="s">
        <v>28</v>
      </c>
      <c r="B15" t="s">
        <v>29</v>
      </c>
    </row>
    <row r="16" spans="1:2" x14ac:dyDescent="0.4">
      <c r="A16" s="2" t="s">
        <v>30</v>
      </c>
      <c r="B16" t="s">
        <v>31</v>
      </c>
    </row>
    <row r="17" spans="1:2" x14ac:dyDescent="0.4">
      <c r="A17" s="2" t="s">
        <v>32</v>
      </c>
      <c r="B17" t="s">
        <v>33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B5E8CB-F3A2-44A8-8277-E714BDEAB496}">
  <dimension ref="A1:D17"/>
  <sheetViews>
    <sheetView showGridLines="0" tabSelected="1" workbookViewId="0">
      <selection activeCell="D8" sqref="D8"/>
    </sheetView>
  </sheetViews>
  <sheetFormatPr baseColWidth="10" defaultRowHeight="16.8" x14ac:dyDescent="0.4"/>
  <cols>
    <col min="1" max="1" width="10.69921875" customWidth="1"/>
    <col min="2" max="2" width="17.69921875" customWidth="1"/>
    <col min="3" max="3" width="11.19921875" style="1"/>
  </cols>
  <sheetData>
    <row r="1" spans="1:4" x14ac:dyDescent="0.4">
      <c r="A1" t="s">
        <v>0</v>
      </c>
      <c r="B1" t="s">
        <v>1</v>
      </c>
    </row>
    <row r="2" spans="1:4" x14ac:dyDescent="0.4">
      <c r="A2" t="s">
        <v>24</v>
      </c>
      <c r="B2" t="str">
        <f>INDEX(Tableau1[Désignation],MATCH(Tableau2[[#This Row],[Ref]],Tableau1[Ref],0))</f>
        <v>Produit12</v>
      </c>
      <c r="D2" t="str">
        <f ca="1">_xlfn.FORMULATEXT(Tableau2[[#This Row],[Désignation]])</f>
        <v>=INDEX(Tableau1[Désignation];EQUIV([@Ref];Tableau1[Ref];0))</v>
      </c>
    </row>
    <row r="3" spans="1:4" x14ac:dyDescent="0.4">
      <c r="A3" t="s">
        <v>3</v>
      </c>
      <c r="B3" t="str">
        <f>INDEX(Tableau1[Désignation],MATCH(Tableau2[[#This Row],[Ref]],Tableau1[Ref],0))</f>
        <v>Produit1</v>
      </c>
    </row>
    <row r="4" spans="1:4" x14ac:dyDescent="0.4">
      <c r="A4" t="s">
        <v>20</v>
      </c>
      <c r="B4" t="str">
        <f>INDEX(Tableau1[Désignation],MATCH(Tableau2[[#This Row],[Ref]],Tableau1[Ref],0))</f>
        <v>Produit10</v>
      </c>
    </row>
    <row r="5" spans="1:4" x14ac:dyDescent="0.4">
      <c r="A5" t="s">
        <v>4</v>
      </c>
      <c r="B5" t="str">
        <f>INDEX(Tableau1[Désignation],MATCH(Tableau2[[#This Row],[Ref]],Tableau1[Ref],0))</f>
        <v>Produit2</v>
      </c>
    </row>
    <row r="6" spans="1:4" x14ac:dyDescent="0.4">
      <c r="A6" t="s">
        <v>22</v>
      </c>
      <c r="B6" t="str">
        <f>INDEX(Tableau1[Désignation],MATCH(Tableau2[[#This Row],[Ref]],Tableau1[Ref],0))</f>
        <v>Produit11</v>
      </c>
    </row>
    <row r="7" spans="1:4" x14ac:dyDescent="0.4">
      <c r="A7" t="s">
        <v>10</v>
      </c>
      <c r="B7" t="str">
        <f>INDEX(Tableau1[Désignation],MATCH(Tableau2[[#This Row],[Ref]],Tableau1[Ref],0))</f>
        <v>Produit5</v>
      </c>
    </row>
    <row r="8" spans="1:4" x14ac:dyDescent="0.4">
      <c r="A8" t="s">
        <v>26</v>
      </c>
      <c r="B8" t="str">
        <f>INDEX(Tableau1[Désignation],MATCH(Tableau2[[#This Row],[Ref]],Tableau1[Ref],0))</f>
        <v>Produit13</v>
      </c>
    </row>
    <row r="9" spans="1:4" x14ac:dyDescent="0.4">
      <c r="A9" t="s">
        <v>32</v>
      </c>
      <c r="B9" t="str">
        <f>INDEX(Tableau1[Désignation],MATCH(Tableau2[[#This Row],[Ref]],Tableau1[Ref],0))</f>
        <v>Produit16</v>
      </c>
    </row>
    <row r="10" spans="1:4" x14ac:dyDescent="0.4">
      <c r="A10" t="s">
        <v>8</v>
      </c>
      <c r="B10" t="str">
        <f>INDEX(Tableau1[Désignation],MATCH(Tableau2[[#This Row],[Ref]],Tableau1[Ref],0))</f>
        <v>Produit4</v>
      </c>
    </row>
    <row r="11" spans="1:4" x14ac:dyDescent="0.4">
      <c r="A11" t="s">
        <v>30</v>
      </c>
      <c r="B11" t="str">
        <f>INDEX(Tableau1[Désignation],MATCH(Tableau2[[#This Row],[Ref]],Tableau1[Ref],0))</f>
        <v>Produit15</v>
      </c>
    </row>
    <row r="12" spans="1:4" x14ac:dyDescent="0.4">
      <c r="A12" t="s">
        <v>6</v>
      </c>
      <c r="B12" t="str">
        <f>INDEX(Tableau1[Désignation],MATCH(Tableau2[[#This Row],[Ref]],Tableau1[Ref],0))</f>
        <v>Produit3</v>
      </c>
    </row>
    <row r="13" spans="1:4" x14ac:dyDescent="0.4">
      <c r="A13" t="s">
        <v>12</v>
      </c>
      <c r="B13" t="str">
        <f>INDEX(Tableau1[Désignation],MATCH(Tableau2[[#This Row],[Ref]],Tableau1[Ref],0))</f>
        <v>Produit6</v>
      </c>
    </row>
    <row r="14" spans="1:4" x14ac:dyDescent="0.4">
      <c r="A14" t="s">
        <v>16</v>
      </c>
      <c r="B14" t="str">
        <f>INDEX(Tableau1[Désignation],MATCH(Tableau2[[#This Row],[Ref]],Tableau1[Ref],0))</f>
        <v>Produit8</v>
      </c>
    </row>
    <row r="15" spans="1:4" x14ac:dyDescent="0.4">
      <c r="A15" t="s">
        <v>28</v>
      </c>
      <c r="B15" t="str">
        <f>INDEX(Tableau1[Désignation],MATCH(Tableau2[[#This Row],[Ref]],Tableau1[Ref],0))</f>
        <v>Produit14</v>
      </c>
    </row>
    <row r="16" spans="1:4" x14ac:dyDescent="0.4">
      <c r="A16" t="s">
        <v>14</v>
      </c>
      <c r="B16" t="str">
        <f>INDEX(Tableau1[Désignation],MATCH(Tableau2[[#This Row],[Ref]],Tableau1[Ref],0))</f>
        <v>Produit7</v>
      </c>
    </row>
    <row r="17" spans="1:2" x14ac:dyDescent="0.4">
      <c r="A17" t="s">
        <v>18</v>
      </c>
      <c r="B17" t="str">
        <f>INDEX(Tableau1[Désignation],MATCH(Tableau2[[#This Row],[Ref]],Tableau1[Ref],0))</f>
        <v>Produit9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2020-10-24T16:35:39Z</dcterms:created>
  <dcterms:modified xsi:type="dcterms:W3CDTF">2020-10-24T16:47:00Z</dcterms:modified>
</cp:coreProperties>
</file>