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D00C03D-D54C-4A92-98B7-ED4974300C6B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Tâches à faire" sheetId="1" r:id="rId1"/>
    <sheet name="Responsables" sheetId="8" r:id="rId2"/>
    <sheet name="Paramètres" sheetId="9" r:id="rId3"/>
  </sheets>
  <definedNames>
    <definedName name="Choix">TChoix[Choix responsable]</definedName>
    <definedName name="DonnéesExternes_1" localSheetId="1" hidden="1">'Responsables'!$B$5:$I$9</definedName>
    <definedName name="LMois">TMois[Mois]</definedName>
    <definedName name="LResponsable">TResponsable[Responsable]</definedName>
    <definedName name="LStatut">TStatut[Statut]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11AC4F-932E-4B45-88CC-71DC6D6020DC}" keepAlive="1" name="Requête - Responsables" description="Connexion à la requête « Responsables » dans le classeur." type="5" refreshedVersion="6" background="1" saveData="1">
    <dbPr connection="Provider=Microsoft.Mashup.OleDb.1;Data Source=$Workbook$;Location=Responsables;Extended Properties=&quot;&quot;" command="SELECT * FROM [Responsables]"/>
  </connection>
</connections>
</file>

<file path=xl/sharedStrings.xml><?xml version="1.0" encoding="utf-8"?>
<sst xmlns="http://schemas.openxmlformats.org/spreadsheetml/2006/main" count="165" uniqueCount="75">
  <si>
    <t>Titre</t>
  </si>
  <si>
    <t>Description</t>
  </si>
  <si>
    <t>Statut</t>
  </si>
  <si>
    <t>Date de début</t>
  </si>
  <si>
    <t>Échéance</t>
  </si>
  <si>
    <t>Responsable</t>
  </si>
  <si>
    <t>Commentaires</t>
  </si>
  <si>
    <t xml:space="preserve">Terminé le </t>
  </si>
  <si>
    <t>15-10-2020</t>
  </si>
  <si>
    <t>Voir note</t>
  </si>
  <si>
    <t>En cours</t>
  </si>
  <si>
    <t>Terminé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</si>
  <si>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</si>
  <si>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</si>
  <si>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</si>
  <si>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</si>
  <si>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</si>
  <si>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</si>
  <si>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</si>
  <si>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</si>
  <si>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</si>
  <si>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</si>
  <si>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</si>
  <si>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</si>
  <si>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01-10-2020</t>
  </si>
  <si>
    <t xml:space="preserve">Denis </t>
  </si>
  <si>
    <t>Mathieu</t>
  </si>
  <si>
    <t>Michel</t>
  </si>
  <si>
    <t xml:space="preserve">Annik </t>
  </si>
  <si>
    <t>Daniel</t>
  </si>
  <si>
    <t>Contruire un matrice des tâches1</t>
  </si>
  <si>
    <t>Contruire un matrice des tâches2</t>
  </si>
  <si>
    <t>Contruire un matrice des tâches3</t>
  </si>
  <si>
    <t>Contruire un matrice des tâches4</t>
  </si>
  <si>
    <t>Contruire un matrice des tâches5</t>
  </si>
  <si>
    <t>Contruire un matrice des tâches6</t>
  </si>
  <si>
    <t>Contruire un matrice des tâches7</t>
  </si>
  <si>
    <t>Contruire un matrice des tâches8</t>
  </si>
  <si>
    <t>Contruire un matrice des tâches9</t>
  </si>
  <si>
    <t>Contruire un matrice des tâches10</t>
  </si>
  <si>
    <t>Contruire un matrice des tâches11</t>
  </si>
  <si>
    <t>Contruire un matrice des tâches12</t>
  </si>
  <si>
    <t>Contruire un matrice des tâches13</t>
  </si>
  <si>
    <t>Contruire un matrice des tâches14</t>
  </si>
  <si>
    <t>Contruire un matrice des tâches15</t>
  </si>
  <si>
    <t>01-10-2021</t>
  </si>
  <si>
    <t>15-10-2021</t>
  </si>
  <si>
    <t>01-10-2022</t>
  </si>
  <si>
    <t>15-10-2022</t>
  </si>
  <si>
    <t>01-10-2023</t>
  </si>
  <si>
    <t>15-10-2023</t>
  </si>
  <si>
    <t>01-10-2024</t>
  </si>
  <si>
    <t>15-10-2024</t>
  </si>
  <si>
    <t>01-10-2025</t>
  </si>
  <si>
    <t>15-10-2025</t>
  </si>
  <si>
    <t>01-10-2026</t>
  </si>
  <si>
    <t>15-10-2026</t>
  </si>
  <si>
    <t>01-10-2027</t>
  </si>
  <si>
    <t>15-10-2027</t>
  </si>
  <si>
    <t>01-10-2028</t>
  </si>
  <si>
    <t>15-10-2028</t>
  </si>
  <si>
    <t>01-10-2029</t>
  </si>
  <si>
    <t>15-10-2029</t>
  </si>
  <si>
    <t>01-10-2030</t>
  </si>
  <si>
    <t>15-10-2030</t>
  </si>
  <si>
    <t>01-10-2031</t>
  </si>
  <si>
    <t>15-10-2031</t>
  </si>
  <si>
    <t>01-10-2032</t>
  </si>
  <si>
    <t>15-10-2032</t>
  </si>
  <si>
    <t>01-10-2033</t>
  </si>
  <si>
    <t>15-10-2033</t>
  </si>
  <si>
    <t>01-10-2034</t>
  </si>
  <si>
    <t>15-10-2034</t>
  </si>
  <si>
    <t>Choix responsable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</si>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</sst>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ont="1"/>
    <xf numFmtId="0" fontId="0" fillId="0" borderId="0" xfId="0" applyNumberFormat="1"/>
    <xf numFmtId="0" fontId="3" fillId="4" borderId="1" xfId="0" applyFont="1" applyFill="1" applyBorder="1"/>
    <xf numFmtId="0" fontId="0" fillId="3" borderId="2" xfId="0" applyNumberFormat="1" applyFont="1" applyFill="1" applyBorder="1"/>
  </cellXfs>
  <cellStyles count="1">
    <cellStyle name="Normal" xfId="0" builtinId="0"/>
  </cellStyles>
  <dxfs count="19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ill>
        <patternFill patternType="solid">
          <fgColor theme="4" tint="0.79998168889431442"/>
          <bgColor theme="4" tint="0.79998168889431442"/>
        </patternFill>
      </fill>
    </dxf>
    <dxf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</font>
    </dxf>
    <dxf>
      <border outline="0">
        <top style="thin">
          <color theme="9" tint="0.39997558519241921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C0CC6B3E-DF0E-4A3F-A4F1-4CE9A674C58F}" autoFormatId="16" applyNumberFormats="0" applyBorderFormats="0" applyFontFormats="0" applyPatternFormats="0" applyAlignmentFormats="0" applyWidthHeightFormats="0">
  <queryTableRefresh nextId="9">
    <queryTableFields count="8">
      <queryTableField id="1" name="Titre" tableColumnId="1"/>
      <queryTableField id="2" name="Description" tableColumnId="2"/>
      <queryTableField id="3" name="Date de début" tableColumnId="3"/>
      <queryTableField id="4" name="Échéance" tableColumnId="4"/>
      <queryTableField id="5" name="Responsable" tableColumnId="5"/>
      <queryTableField id="6" name="Commentaires" tableColumnId="6"/>
      <queryTableField id="7" name="Terminé le " tableColumnId="7"/>
      <queryTableField id="8" name="Statut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738C3E-3409-4495-B983-6BD71DFC5C88}" name="TTaches" displayName="TTaches" ref="A1:H16" totalsRowShown="0" headerRowDxfId="16">
  <autoFilter ref="A1:H16" xr:uid="{B1D1F288-EE78-4784-9527-E52A4C7748C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D624450D-6C3C-4811-8258-7BC9EA0EE652}" name="Titre"/>
    <tableColumn id="2" xr3:uid="{33CA6981-989F-493D-9243-B0A91BCB8792}" name="Description"/>
    <tableColumn id="3" xr3:uid="{0D15E52B-A22E-45FA-914E-26512692916C}" name="Date de début" dataDxfId="18"/>
    <tableColumn id="4" xr3:uid="{6CF81916-FD16-4892-9D4D-A5ECC19D49F7}" name="Échéance" dataDxfId="17"/>
    <tableColumn id="5" xr3:uid="{A0BEAC29-F506-41C5-8430-74974E311905}" name="Responsable"/>
    <tableColumn id="6" xr3:uid="{336B7A5B-3374-4F41-AD96-E7CD728A571D}" name="Commentaires"/>
    <tableColumn id="7" xr3:uid="{F55091DF-C2C4-4A3D-A74B-9A0EC60614F9}" name="Terminé le "/>
    <tableColumn id="8" xr3:uid="{8F71B222-DBA0-4AC3-A390-16B70D729D86}" name="Statut" dataDxfId="1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67D977B-975C-4BEE-9E00-6238B98DB1C2}" name="Responsables" displayName="Responsables" ref="B5:I9" tableType="queryTable" totalsRowShown="0">
  <autoFilter ref="B5:I9" xr:uid="{E782B0B2-D09F-43D3-A474-C15176C935F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C48B564-D2AC-405C-92C9-0143AC2C81CC}" uniqueName="1" name="Titre" queryTableFieldId="1" dataDxfId="6"/>
    <tableColumn id="2" xr3:uid="{69D51708-3C1E-456C-AC2B-0F9FD60F0F69}" uniqueName="2" name="Description" queryTableFieldId="2" dataDxfId="5"/>
    <tableColumn id="3" xr3:uid="{7060E7C3-A4CB-468E-B62C-3D47027DFD51}" uniqueName="3" name="Date de début" queryTableFieldId="3" dataDxfId="4"/>
    <tableColumn id="4" xr3:uid="{CBFB4AF6-EFBC-4B35-94E4-9AB47DBC0D96}" uniqueName="4" name="Échéance" queryTableFieldId="4" dataDxfId="3"/>
    <tableColumn id="5" xr3:uid="{D59A5F77-7182-49A1-83A1-DB3AAC3DEF5C}" uniqueName="5" name="Responsable" queryTableFieldId="5" dataDxfId="2"/>
    <tableColumn id="6" xr3:uid="{FC468C47-34CE-4B55-9859-F1E0ABB026E8}" uniqueName="6" name="Commentaires" queryTableFieldId="6" dataDxfId="1"/>
    <tableColumn id="7" xr3:uid="{7641DACE-B82E-4E49-ACAC-8671EBF1CCBA}" uniqueName="7" name="Terminé le " queryTableFieldId="7"/>
    <tableColumn id="8" xr3:uid="{FC378B30-FDD3-401B-95C7-B3BA349A2E5F}" uniqueName="8" name="Statut" queryTableFieldId="8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CC8201-2A6D-4204-8FDC-20A8142FDC5D}" name="TChoix" displayName="TChoix" ref="B2:B3" totalsRowShown="0" headerRowDxfId="9" dataDxfId="7" headerRowBorderDxfId="10" tableBorderDxfId="14">
  <tableColumns count="1">
    <tableColumn id="1" xr3:uid="{E975E9B4-CA49-4E93-89E4-3716D9CF72F3}" name="Choix responsable" dataDxfId="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667E32-993A-43EE-AA04-BA6551600D21}" name="TMois" displayName="TMois" ref="B2:B14" totalsRowShown="0" headerRowDxfId="13" dataDxfId="11">
  <autoFilter ref="B2:B14" xr:uid="{BED2A18B-9A0D-4C78-800E-715F7A55596F}">
    <filterColumn colId="0" hiddenButton="1"/>
  </autoFilter>
  <tableColumns count="1">
    <tableColumn id="1" xr3:uid="{6BAB3867-AFD6-40BF-BA5E-EE988D26B128}" name="Mois" dataDxfId="12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03E8486-5526-4721-A3E9-C58C4BCEEFE9}" name="TResponsable" displayName="TResponsable" ref="D2:D7" totalsRowShown="0">
  <autoFilter ref="D2:D7" xr:uid="{8790F84B-6512-461C-B7E6-123B2D33AFBC}">
    <filterColumn colId="0" hiddenButton="1"/>
  </autoFilter>
  <tableColumns count="1">
    <tableColumn id="1" xr3:uid="{2B21E601-7B96-4F65-AA1A-E1465FC6A902}" name="Responsable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FAE81FC-9A37-4E52-933A-9F484E889C80}" name="TStatut" displayName="TStatut" ref="F2:F4" totalsRowShown="0">
  <autoFilter ref="F2:F4" xr:uid="{D8FBAA2B-6A45-4FFB-A19A-CA27064C028B}">
    <filterColumn colId="0" hiddenButton="1"/>
  </autoFilter>
  <tableColumns count="1">
    <tableColumn id="1" xr3:uid="{0049F4F1-A26E-4577-8BFC-7B789A7A91BB}" name="Statut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54"/>
  <sheetViews>
    <sheetView showGridLines="0" tabSelected="1" workbookViewId="0"/>
  </sheetViews>
  <sheetFormatPr baseColWidth="10" defaultRowHeight="14.4" x14ac:dyDescent="0.3"/>
  <cols>
    <col min="1" max="1" width="29.33203125" customWidth="1"/>
    <col min="2" max="2" width="20.77734375" customWidth="1"/>
    <col min="3" max="3" width="14.77734375" style="4" customWidth="1"/>
    <col min="4" max="4" width="12.77734375" style="4" customWidth="1"/>
    <col min="5" max="5" width="15.6640625" customWidth="1"/>
    <col min="6" max="6" width="24.21875" customWidth="1"/>
    <col min="7" max="7" width="13.88671875" customWidth="1"/>
  </cols>
  <sheetData>
    <row r="1" spans="1:8" ht="14.55" customHeight="1" x14ac:dyDescent="0.3">
      <c r="A1" s="5" t="s">
        <v>0</v>
      </c>
      <c r="B1" s="5" t="s">
        <v>1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7</v>
      </c>
      <c r="H1" s="5" t="s">
        <v>2</v>
      </c>
    </row>
    <row r="2" spans="1:8" ht="14.55" customHeight="1" x14ac:dyDescent="0.3">
      <c r="A2" t="s">
        <v>30</v>
      </c>
      <c r="B2" t="s">
        <v>9</v>
      </c>
      <c r="C2" s="3" t="s">
        <v>24</v>
      </c>
      <c r="D2" s="3" t="s">
        <v>8</v>
      </c>
      <c r="E2" t="s">
        <v>28</v>
      </c>
      <c r="F2" t="s">
        <v>9</v>
      </c>
      <c r="G2" s="3"/>
      <c r="H2" s="3" t="s">
        <v>10</v>
      </c>
    </row>
    <row r="3" spans="1:8" ht="14.55" customHeight="1" x14ac:dyDescent="0.3">
      <c r="A3" t="s">
        <v>31</v>
      </c>
      <c r="B3" t="s">
        <v>9</v>
      </c>
      <c r="C3" s="3" t="s">
        <v>45</v>
      </c>
      <c r="D3" s="3" t="s">
        <v>46</v>
      </c>
      <c r="E3" t="s">
        <v>26</v>
      </c>
      <c r="F3" t="s">
        <v>9</v>
      </c>
      <c r="H3" s="4" t="s">
        <v>10</v>
      </c>
    </row>
    <row r="4" spans="1:8" ht="14.55" customHeight="1" x14ac:dyDescent="0.3">
      <c r="A4" t="s">
        <v>32</v>
      </c>
      <c r="B4" t="s">
        <v>9</v>
      </c>
      <c r="C4" s="3" t="s">
        <v>47</v>
      </c>
      <c r="D4" s="3" t="s">
        <v>48</v>
      </c>
      <c r="E4" t="s">
        <v>25</v>
      </c>
      <c r="F4" t="s">
        <v>9</v>
      </c>
      <c r="H4" s="4" t="s">
        <v>10</v>
      </c>
    </row>
    <row r="5" spans="1:8" ht="14.55" customHeight="1" x14ac:dyDescent="0.3">
      <c r="A5" t="s">
        <v>33</v>
      </c>
      <c r="B5" t="s">
        <v>9</v>
      </c>
      <c r="C5" s="3" t="s">
        <v>49</v>
      </c>
      <c r="D5" s="3" t="s">
        <v>50</v>
      </c>
      <c r="E5" t="s">
        <v>27</v>
      </c>
      <c r="F5" t="s">
        <v>9</v>
      </c>
      <c r="H5" s="4" t="s">
        <v>10</v>
      </c>
    </row>
    <row r="6" spans="1:8" ht="14.55" customHeight="1" x14ac:dyDescent="0.3">
      <c r="A6" t="s">
        <v>34</v>
      </c>
      <c r="B6" t="s">
        <v>9</v>
      </c>
      <c r="C6" s="3" t="s">
        <v>51</v>
      </c>
      <c r="D6" s="3" t="s">
        <v>52</v>
      </c>
      <c r="E6" t="s">
        <v>29</v>
      </c>
      <c r="F6" t="s">
        <v>9</v>
      </c>
      <c r="H6" s="4" t="s">
        <v>10</v>
      </c>
    </row>
    <row r="7" spans="1:8" ht="14.55" customHeight="1" x14ac:dyDescent="0.3">
      <c r="A7" t="s">
        <v>35</v>
      </c>
      <c r="B7" t="s">
        <v>9</v>
      </c>
      <c r="C7" s="3" t="s">
        <v>53</v>
      </c>
      <c r="D7" s="3" t="s">
        <v>54</v>
      </c>
      <c r="E7" t="s">
        <v>26</v>
      </c>
      <c r="F7" t="s">
        <v>9</v>
      </c>
      <c r="H7" s="4" t="s">
        <v>10</v>
      </c>
    </row>
    <row r="8" spans="1:8" ht="14.55" customHeight="1" x14ac:dyDescent="0.3">
      <c r="A8" t="s">
        <v>36</v>
      </c>
      <c r="B8" t="s">
        <v>9</v>
      </c>
      <c r="C8" s="3" t="s">
        <v>55</v>
      </c>
      <c r="D8" s="3" t="s">
        <v>56</v>
      </c>
      <c r="E8" t="s">
        <v>27</v>
      </c>
      <c r="F8" t="s">
        <v>9</v>
      </c>
      <c r="H8" s="4" t="s">
        <v>10</v>
      </c>
    </row>
    <row r="9" spans="1:8" ht="14.55" customHeight="1" x14ac:dyDescent="0.3">
      <c r="A9" t="s">
        <v>37</v>
      </c>
      <c r="B9" t="s">
        <v>9</v>
      </c>
      <c r="C9" s="3" t="s">
        <v>57</v>
      </c>
      <c r="D9" s="3" t="s">
        <v>58</v>
      </c>
      <c r="E9" t="s">
        <v>25</v>
      </c>
      <c r="F9" t="s">
        <v>9</v>
      </c>
      <c r="H9" s="4" t="s">
        <v>10</v>
      </c>
    </row>
    <row r="10" spans="1:8" ht="14.55" customHeight="1" x14ac:dyDescent="0.3">
      <c r="A10" t="s">
        <v>38</v>
      </c>
      <c r="B10" t="s">
        <v>9</v>
      </c>
      <c r="C10" s="3" t="s">
        <v>59</v>
      </c>
      <c r="D10" s="3" t="s">
        <v>60</v>
      </c>
      <c r="E10" t="s">
        <v>28</v>
      </c>
      <c r="F10" t="s">
        <v>9</v>
      </c>
      <c r="H10" s="4" t="s">
        <v>10</v>
      </c>
    </row>
    <row r="11" spans="1:8" ht="14.55" customHeight="1" x14ac:dyDescent="0.3">
      <c r="A11" t="s">
        <v>39</v>
      </c>
      <c r="B11" t="s">
        <v>9</v>
      </c>
      <c r="C11" s="3" t="s">
        <v>61</v>
      </c>
      <c r="D11" s="3" t="s">
        <v>62</v>
      </c>
      <c r="E11" t="s">
        <v>29</v>
      </c>
      <c r="F11" t="s">
        <v>9</v>
      </c>
      <c r="H11" s="4" t="s">
        <v>10</v>
      </c>
    </row>
    <row r="12" spans="1:8" ht="14.55" customHeight="1" x14ac:dyDescent="0.3">
      <c r="A12" t="s">
        <v>40</v>
      </c>
      <c r="B12" t="s">
        <v>9</v>
      </c>
      <c r="C12" s="3" t="s">
        <v>63</v>
      </c>
      <c r="D12" s="3" t="s">
        <v>64</v>
      </c>
      <c r="E12" t="s">
        <v>26</v>
      </c>
      <c r="F12" t="s">
        <v>9</v>
      </c>
      <c r="H12" s="4" t="s">
        <v>10</v>
      </c>
    </row>
    <row r="13" spans="1:8" ht="14.55" customHeight="1" x14ac:dyDescent="0.3">
      <c r="A13" t="s">
        <v>41</v>
      </c>
      <c r="B13" t="s">
        <v>9</v>
      </c>
      <c r="C13" s="3" t="s">
        <v>65</v>
      </c>
      <c r="D13" s="3" t="s">
        <v>66</v>
      </c>
      <c r="E13" t="s">
        <v>27</v>
      </c>
      <c r="F13" t="s">
        <v>9</v>
      </c>
      <c r="H13" s="4" t="s">
        <v>10</v>
      </c>
    </row>
    <row r="14" spans="1:8" ht="14.55" customHeight="1" x14ac:dyDescent="0.3">
      <c r="A14" t="s">
        <v>42</v>
      </c>
      <c r="B14" t="s">
        <v>9</v>
      </c>
      <c r="C14" s="3" t="s">
        <v>67</v>
      </c>
      <c r="D14" s="3" t="s">
        <v>68</v>
      </c>
      <c r="E14" t="s">
        <v>28</v>
      </c>
      <c r="F14" t="s">
        <v>9</v>
      </c>
      <c r="H14" s="4" t="s">
        <v>10</v>
      </c>
    </row>
    <row r="15" spans="1:8" ht="14.55" customHeight="1" x14ac:dyDescent="0.3">
      <c r="A15" t="s">
        <v>43</v>
      </c>
      <c r="B15" t="s">
        <v>9</v>
      </c>
      <c r="C15" s="3" t="s">
        <v>69</v>
      </c>
      <c r="D15" s="3" t="s">
        <v>70</v>
      </c>
      <c r="E15" t="s">
        <v>27</v>
      </c>
      <c r="F15" t="s">
        <v>9</v>
      </c>
      <c r="H15" s="4" t="s">
        <v>10</v>
      </c>
    </row>
    <row r="16" spans="1:8" ht="14.55" customHeight="1" x14ac:dyDescent="0.3">
      <c r="A16" t="s">
        <v>44</v>
      </c>
      <c r="B16" t="s">
        <v>9</v>
      </c>
      <c r="C16" s="3" t="s">
        <v>71</v>
      </c>
      <c r="D16" s="3" t="s">
        <v>72</v>
      </c>
      <c r="E16" t="s">
        <v>25</v>
      </c>
      <c r="F16" t="s">
        <v>9</v>
      </c>
      <c r="H16" s="4" t="s">
        <v>10</v>
      </c>
    </row>
    <row r="17" ht="14.55" customHeight="1" x14ac:dyDescent="0.3"/>
    <row r="18" ht="14.55" customHeight="1" x14ac:dyDescent="0.3"/>
    <row r="54" ht="14.55" customHeight="1" x14ac:dyDescent="0.3"/>
  </sheetData>
  <phoneticPr fontId="2" type="noConversion"/>
  <dataValidations count="2">
    <dataValidation type="list" allowBlank="1" showInputMessage="1" showErrorMessage="1" sqref="E2:E16" xr:uid="{00000000-0002-0000-0000-000000000000}">
      <formula1>LResponsable</formula1>
    </dataValidation>
    <dataValidation type="list" allowBlank="1" showInputMessage="1" showErrorMessage="1" sqref="H2:H16" xr:uid="{00000000-0002-0000-0000-000001000000}">
      <formula1>LStatut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22A8D-7F86-4F47-8070-7D9DCF818E3F}">
  <sheetPr codeName="Feuil1"/>
  <dimension ref="B2:I9"/>
  <sheetViews>
    <sheetView showGridLines="0" workbookViewId="0">
      <selection activeCell="B3" sqref="B3"/>
    </sheetView>
  </sheetViews>
  <sheetFormatPr baseColWidth="10" defaultRowHeight="14.4" x14ac:dyDescent="0.3"/>
  <cols>
    <col min="1" max="1" width="4.77734375" customWidth="1"/>
    <col min="2" max="2" width="30.77734375" customWidth="1"/>
    <col min="3" max="3" width="12.77734375" customWidth="1"/>
    <col min="4" max="5" width="13.77734375" style="4" customWidth="1"/>
    <col min="6" max="6" width="15.77734375" customWidth="1"/>
    <col min="7" max="7" width="20.77734375" customWidth="1"/>
    <col min="8" max="8" width="13.77734375" customWidth="1"/>
    <col min="9" max="9" width="12.77734375" customWidth="1"/>
  </cols>
  <sheetData>
    <row r="2" spans="2:9" ht="15" thickBot="1" x14ac:dyDescent="0.35">
      <c r="B2" s="8" t="s">
        <v>73</v>
      </c>
    </row>
    <row r="3" spans="2:9" ht="15" thickTop="1" x14ac:dyDescent="0.3">
      <c r="B3" s="9" t="s">
        <v>27</v>
      </c>
    </row>
    <row r="5" spans="2:9" x14ac:dyDescent="0.3">
      <c r="B5" t="s">
        <v>0</v>
      </c>
      <c r="C5" t="s">
        <v>1</v>
      </c>
      <c r="D5" s="4" t="s">
        <v>3</v>
      </c>
      <c r="E5" s="4" t="s">
        <v>4</v>
      </c>
      <c r="F5" t="s">
        <v>5</v>
      </c>
      <c r="G5" t="s">
        <v>6</v>
      </c>
      <c r="H5" t="s">
        <v>7</v>
      </c>
      <c r="I5" t="s">
        <v>2</v>
      </c>
    </row>
    <row r="6" spans="2:9" x14ac:dyDescent="0.3">
      <c r="B6" s="7" t="s">
        <v>33</v>
      </c>
      <c r="C6" s="7" t="s">
        <v>9</v>
      </c>
      <c r="D6" s="3">
        <v>45200</v>
      </c>
      <c r="E6" s="3">
        <v>45214</v>
      </c>
      <c r="F6" s="7" t="s">
        <v>27</v>
      </c>
      <c r="G6" s="7" t="s">
        <v>9</v>
      </c>
      <c r="I6" s="7" t="s">
        <v>10</v>
      </c>
    </row>
    <row r="7" spans="2:9" x14ac:dyDescent="0.3">
      <c r="B7" s="7" t="s">
        <v>36</v>
      </c>
      <c r="C7" s="7" t="s">
        <v>9</v>
      </c>
      <c r="D7" s="3">
        <v>46296</v>
      </c>
      <c r="E7" s="3">
        <v>46310</v>
      </c>
      <c r="F7" s="7" t="s">
        <v>27</v>
      </c>
      <c r="G7" s="7" t="s">
        <v>9</v>
      </c>
      <c r="I7" s="7" t="s">
        <v>10</v>
      </c>
    </row>
    <row r="8" spans="2:9" x14ac:dyDescent="0.3">
      <c r="B8" s="7" t="s">
        <v>41</v>
      </c>
      <c r="C8" s="7" t="s">
        <v>9</v>
      </c>
      <c r="D8" s="3">
        <v>48122</v>
      </c>
      <c r="E8" s="3">
        <v>48136</v>
      </c>
      <c r="F8" s="7" t="s">
        <v>27</v>
      </c>
      <c r="G8" s="7" t="s">
        <v>9</v>
      </c>
      <c r="I8" s="7" t="s">
        <v>10</v>
      </c>
    </row>
    <row r="9" spans="2:9" x14ac:dyDescent="0.3">
      <c r="B9" s="7" t="s">
        <v>43</v>
      </c>
      <c r="C9" s="7" t="s">
        <v>9</v>
      </c>
      <c r="D9" s="3">
        <v>48853</v>
      </c>
      <c r="E9" s="3">
        <v>48867</v>
      </c>
      <c r="F9" s="7" t="s">
        <v>27</v>
      </c>
      <c r="G9" s="7" t="s">
        <v>9</v>
      </c>
      <c r="I9" s="7" t="s">
        <v>10</v>
      </c>
    </row>
  </sheetData>
  <dataValidations count="1">
    <dataValidation type="list" allowBlank="1" showInputMessage="1" showErrorMessage="1" sqref="B3" xr:uid="{0013EF38-F59B-475F-A574-B30038E7C8FF}">
      <formula1>LResponsable</formula1>
    </dataValidation>
  </dataValidation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4A8D-42E7-4F76-834B-E54E434EC959}">
  <sheetPr codeName="Feuil8"/>
  <dimension ref="B2:F14"/>
  <sheetViews>
    <sheetView showGridLines="0" workbookViewId="0">
      <selection activeCell="B2" sqref="B2"/>
    </sheetView>
  </sheetViews>
  <sheetFormatPr baseColWidth="10" defaultRowHeight="14.4" x14ac:dyDescent="0.3"/>
  <cols>
    <col min="1" max="1" width="4.77734375" customWidth="1"/>
    <col min="3" max="3" width="4.77734375" customWidth="1"/>
    <col min="4" max="4" width="21.109375" customWidth="1"/>
    <col min="5" max="5" width="4.77734375" customWidth="1"/>
    <col min="7" max="7" width="4.77734375" customWidth="1"/>
  </cols>
  <sheetData>
    <row r="2" spans="2:6" x14ac:dyDescent="0.3">
      <c r="B2" s="6" t="s">
        <v>74</v>
      </c>
      <c r="D2" t="s">
        <v>5</v>
      </c>
      <c r="F2" t="s">
        <v>2</v>
      </c>
    </row>
    <row r="3" spans="2:6" x14ac:dyDescent="0.3">
      <c r="B3" s="2" t="s">
        <v>12</v>
      </c>
      <c r="C3" s="1"/>
      <c r="D3" s="2" t="s">
        <v>25</v>
      </c>
      <c r="E3" s="2"/>
      <c r="F3" t="s">
        <v>10</v>
      </c>
    </row>
    <row r="4" spans="2:6" x14ac:dyDescent="0.3">
      <c r="B4" s="2" t="s">
        <v>13</v>
      </c>
      <c r="C4" s="1"/>
      <c r="D4" t="s">
        <v>26</v>
      </c>
      <c r="F4" t="s">
        <v>11</v>
      </c>
    </row>
    <row r="5" spans="2:6" x14ac:dyDescent="0.3">
      <c r="B5" s="2" t="s">
        <v>14</v>
      </c>
      <c r="C5" s="1"/>
      <c r="D5" t="s">
        <v>27</v>
      </c>
    </row>
    <row r="6" spans="2:6" x14ac:dyDescent="0.3">
      <c r="B6" s="2" t="s">
        <v>15</v>
      </c>
      <c r="C6" s="1"/>
      <c r="D6" t="s">
        <v>28</v>
      </c>
    </row>
    <row r="7" spans="2:6" x14ac:dyDescent="0.3">
      <c r="B7" s="2" t="s">
        <v>16</v>
      </c>
      <c r="C7" s="1"/>
      <c r="D7" t="s">
        <v>29</v>
      </c>
    </row>
    <row r="8" spans="2:6" x14ac:dyDescent="0.3">
      <c r="B8" s="2" t="s">
        <v>17</v>
      </c>
      <c r="C8" s="1"/>
    </row>
    <row r="9" spans="2:6" x14ac:dyDescent="0.3">
      <c r="B9" s="2" t="s">
        <v>18</v>
      </c>
      <c r="C9" s="1"/>
    </row>
    <row r="10" spans="2:6" x14ac:dyDescent="0.3">
      <c r="B10" s="2" t="s">
        <v>19</v>
      </c>
      <c r="C10" s="1"/>
    </row>
    <row r="11" spans="2:6" x14ac:dyDescent="0.3">
      <c r="B11" s="2" t="s">
        <v>20</v>
      </c>
      <c r="C11" s="1"/>
    </row>
    <row r="12" spans="2:6" x14ac:dyDescent="0.3">
      <c r="B12" s="2" t="s">
        <v>21</v>
      </c>
      <c r="C12" s="1"/>
    </row>
    <row r="13" spans="2:6" x14ac:dyDescent="0.3">
      <c r="B13" s="2" t="s">
        <v>22</v>
      </c>
      <c r="C13" s="1"/>
    </row>
    <row r="14" spans="2:6" x14ac:dyDescent="0.3">
      <c r="B14" s="2" t="s">
        <v>23</v>
      </c>
      <c r="C14" s="1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F4A4A0-2861-4077-AC97-36672B2530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Tâches à faire</vt:lpstr>
      <vt:lpstr>Responsables</vt:lpstr>
      <vt:lpstr>Paramètres</vt:lpstr>
      <vt:lpstr>Choix</vt:lpstr>
      <vt:lpstr>LMois</vt:lpstr>
      <vt:lpstr>LResponsable</vt:lpstr>
      <vt:lpstr>LStatut</vt:lpstr>
    </vt:vector>
  </TitlesOfParts>
  <Company>Glencore International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Theriault, Annik (Raglan - CA)</dc:creator>
  <cp:lastModifiedBy>JoDan</cp:lastModifiedBy>
  <dcterms:created xsi:type="dcterms:W3CDTF">2020-10-02T14:25:15Z</dcterms:created>
  <dcterms:modified xsi:type="dcterms:W3CDTF">2020-10-03T15:17:21Z</dcterms:modified>
</cp:coreProperties>
</file>