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6676969-6593-4B29-BCFE-24D6DCD25403}" xr6:coauthVersionLast="45" xr6:coauthVersionMax="45" xr10:uidLastSave="{00000000-0000-0000-0000-000000000000}"/>
  <bookViews>
    <workbookView xWindow="-108" yWindow="-108" windowWidth="23256" windowHeight="12576" activeTab="2" xr2:uid="{EEB1AB04-427B-4D1E-AD73-9D9A642868D1}"/>
  </bookViews>
  <sheets>
    <sheet name="studies" sheetId="1" r:id="rId1"/>
    <sheet name="BDD" sheetId="2" r:id="rId2"/>
    <sheet name="resultat" sheetId="4" r:id="rId3"/>
  </sheets>
  <definedNames>
    <definedName name="_xlnm._FilterDatabase" localSheetId="1" hidden="1">BDD!$A$1:$B$8</definedName>
  </definedName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</calcChain>
</file>

<file path=xl/sharedStrings.xml><?xml version="1.0" encoding="utf-8"?>
<sst xmlns="http://schemas.openxmlformats.org/spreadsheetml/2006/main" count="44" uniqueCount="22">
  <si>
    <t>trial code</t>
  </si>
  <si>
    <t>name</t>
  </si>
  <si>
    <t>AE</t>
  </si>
  <si>
    <t>AF</t>
  </si>
  <si>
    <t>AG</t>
  </si>
  <si>
    <t>AY</t>
  </si>
  <si>
    <t>AT</t>
  </si>
  <si>
    <t>FA</t>
  </si>
  <si>
    <t>essai 1</t>
  </si>
  <si>
    <t>essai 2</t>
  </si>
  <si>
    <t>essai 3</t>
  </si>
  <si>
    <t>essai 4</t>
  </si>
  <si>
    <t>essai 5</t>
  </si>
  <si>
    <t>essai 6</t>
  </si>
  <si>
    <t>essai 7</t>
  </si>
  <si>
    <t>besoin :</t>
  </si>
  <si>
    <t>il faut que les deux lignes filtrées soient supprimées</t>
  </si>
  <si>
    <t>1ere solution</t>
  </si>
  <si>
    <t>2eme solution</t>
  </si>
  <si>
    <t>si code dans colonne A se trouvent dans onglet "studies" alors on supprime la ligne dans "BDD"</t>
  </si>
  <si>
    <t>Tri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</si>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</sst>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0" xfId="0" pivotButton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57.438923032409" createdVersion="6" refreshedVersion="6" minRefreshableVersion="3" recordCount="7" xr:uid="{77E8B4A5-04EB-45C8-AD7B-2C0E1147DC24}">
  <cacheSource type="worksheet">
    <worksheetSource name="Tableau1"/>
  </cacheSource>
  <cacheFields count="3">
    <cacheField name="trial code" numFmtId="0">
      <sharedItems count="6">
        <s v="AE"/>
        <s v="AF"/>
        <s v="AG"/>
        <s v="AY"/>
        <s v="AT"/>
        <s v="FA"/>
      </sharedItems>
    </cacheField>
    <cacheField name="name" numFmtId="0">
      <sharedItems count="7">
        <s v="essai 1"/>
        <s v="essai 2"/>
        <s v="essai 3"/>
        <s v="essai 4"/>
        <s v="essai 5"/>
        <s v="essai 6"/>
        <s v="essai 7"/>
      </sharedItems>
    </cacheField>
    <cacheField name="Tri" numFmtId="0">
      <sharedItems containsMixedTypes="1" containsNumber="1" containsInteger="1" minValue="1" maxValue="3" count="4">
        <e v="#N/A"/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</r>
  <r>
    <x v="1"/>
    <x v="1"/>
    <x v="0"/>
  </r>
  <r>
    <x v="2"/>
    <x v="2"/>
    <x v="1"/>
  </r>
  <r>
    <x v="3"/>
    <x v="3"/>
    <x v="0"/>
  </r>
  <r>
    <x v="4"/>
    <x v="4"/>
    <x v="2"/>
  </r>
  <r>
    <x v="5"/>
    <x v="5"/>
    <x v="3"/>
  </r>
  <r>
    <x v="2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B5D90E-5D38-4FB2-93C3-4AAABC89E49A}" name="Tableau croisé dynamique1" cacheId="4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D3:E6" firstHeaderRow="1" firstDataRow="1" firstDataCol="2" rowPageCount="1" colPageCount="1"/>
  <pivotFields count="3">
    <pivotField axis="axisRow" compact="0" outline="0" showAll="0" defaultSubtotal="0">
      <items count="6">
        <item x="0"/>
        <item x="1"/>
        <item x="2"/>
        <item x="4"/>
        <item x="3"/>
        <item x="5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Page" compact="0" outline="0" multipleItemSelectionAllowed="1" showAll="0" defaultSubtotal="0">
      <items count="4">
        <item h="1" x="1"/>
        <item h="1" x="2"/>
        <item h="1" x="3"/>
        <item x="0"/>
      </items>
    </pivotField>
  </pivotFields>
  <rowFields count="2">
    <field x="0"/>
    <field x="1"/>
  </rowFields>
  <rowItems count="3">
    <i>
      <x/>
      <x/>
    </i>
    <i>
      <x v="1"/>
      <x v="1"/>
    </i>
    <i>
      <x v="4"/>
      <x v="3"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1CDC2C-B0A3-42C0-8097-483F20E7EB8F}" name="Tableau2" displayName="Tableau2" ref="A1:A4" totalsRowShown="0">
  <autoFilter ref="A1:A4" xr:uid="{5FB57507-3A10-4CA9-8CC3-6BB28F57FF7A}">
    <filterColumn colId="0" hiddenButton="1"/>
  </autoFilter>
  <tableColumns count="1">
    <tableColumn id="1" xr3:uid="{226BA74A-7CE7-4256-B64D-12EFFB175DC1}" name="trial cod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860B80-E30B-4F04-85AB-88363075BD9B}" name="Tableau1" displayName="Tableau1" ref="A1:C8" totalsRowShown="0">
  <autoFilter ref="A1:C8" xr:uid="{005631BF-0AE5-4868-A97C-EF7967AEB613}"/>
  <tableColumns count="3">
    <tableColumn id="1" xr3:uid="{0EBBB2FD-87C8-47D2-8609-7DF5DF8488A6}" name="trial code"/>
    <tableColumn id="2" xr3:uid="{D96D1049-1395-438B-BE06-FA588C03314A}" name="name"/>
    <tableColumn id="3" xr3:uid="{334D8641-888C-40F0-B1D5-239A97BE9095}" name="Tri" dataDxfId="0">
      <calculatedColumnFormula>MATCH(Tableau1[[#This Row],[trial code]],Tableau2[trial code],0)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B7660-F16A-4230-BFD4-F179D7BF6E09}">
  <sheetPr codeName="Feuil1"/>
  <dimension ref="A1:A4"/>
  <sheetViews>
    <sheetView workbookViewId="0">
      <selection activeCell="B8" sqref="B8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4</v>
      </c>
    </row>
    <row r="3" spans="1:1" x14ac:dyDescent="0.3">
      <c r="A3" t="s">
        <v>6</v>
      </c>
    </row>
    <row r="4" spans="1:1" x14ac:dyDescent="0.3">
      <c r="A4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2EC0E-B774-4716-A389-93852F0B50F9}">
  <sheetPr codeName="Feuil2"/>
  <dimension ref="A1:G25"/>
  <sheetViews>
    <sheetView workbookViewId="0">
      <selection activeCell="B4" sqref="B4"/>
    </sheetView>
  </sheetViews>
  <sheetFormatPr baseColWidth="10" defaultRowHeight="14.4" x14ac:dyDescent="0.3"/>
  <cols>
    <col min="1" max="1" width="11" bestFit="1" customWidth="1"/>
    <col min="2" max="2" width="8" bestFit="1" customWidth="1"/>
    <col min="3" max="3" width="11.21875" bestFit="1" customWidth="1"/>
  </cols>
  <sheetData>
    <row r="1" spans="1:3" x14ac:dyDescent="0.3">
      <c r="A1" t="s">
        <v>0</v>
      </c>
      <c r="B1" t="s">
        <v>1</v>
      </c>
      <c r="C1" t="s">
        <v>20</v>
      </c>
    </row>
    <row r="2" spans="1:3" x14ac:dyDescent="0.3">
      <c r="A2" t="s">
        <v>2</v>
      </c>
      <c r="B2" t="s">
        <v>8</v>
      </c>
      <c r="C2" t="e">
        <f>MATCH(Tableau1[[#This Row],[trial code]],Tableau2[trial code],0)</f>
        <v>#N/A</v>
      </c>
    </row>
    <row r="3" spans="1:3" x14ac:dyDescent="0.3">
      <c r="A3" t="s">
        <v>3</v>
      </c>
      <c r="B3" t="s">
        <v>9</v>
      </c>
      <c r="C3" t="e">
        <f>MATCH(Tableau1[[#This Row],[trial code]],Tableau2[trial code],0)</f>
        <v>#N/A</v>
      </c>
    </row>
    <row r="4" spans="1:3" x14ac:dyDescent="0.3">
      <c r="A4" t="s">
        <v>4</v>
      </c>
      <c r="B4" t="s">
        <v>10</v>
      </c>
      <c r="C4">
        <f>MATCH(Tableau1[[#This Row],[trial code]],Tableau2[trial code],0)</f>
        <v>1</v>
      </c>
    </row>
    <row r="5" spans="1:3" x14ac:dyDescent="0.3">
      <c r="A5" t="s">
        <v>5</v>
      </c>
      <c r="B5" t="s">
        <v>11</v>
      </c>
      <c r="C5" t="e">
        <f>MATCH(Tableau1[[#This Row],[trial code]],Tableau2[trial code],0)</f>
        <v>#N/A</v>
      </c>
    </row>
    <row r="6" spans="1:3" x14ac:dyDescent="0.3">
      <c r="A6" t="s">
        <v>6</v>
      </c>
      <c r="B6" t="s">
        <v>12</v>
      </c>
      <c r="C6">
        <f>MATCH(Tableau1[[#This Row],[trial code]],Tableau2[trial code],0)</f>
        <v>2</v>
      </c>
    </row>
    <row r="7" spans="1:3" x14ac:dyDescent="0.3">
      <c r="A7" t="s">
        <v>7</v>
      </c>
      <c r="B7" t="s">
        <v>13</v>
      </c>
      <c r="C7">
        <f>MATCH(Tableau1[[#This Row],[trial code]],Tableau2[trial code],0)</f>
        <v>3</v>
      </c>
    </row>
    <row r="8" spans="1:3" x14ac:dyDescent="0.3">
      <c r="A8" t="s">
        <v>4</v>
      </c>
      <c r="B8" t="s">
        <v>14</v>
      </c>
      <c r="C8">
        <f>MATCH(Tableau1[[#This Row],[trial code]],Tableau2[trial code],0)</f>
        <v>1</v>
      </c>
    </row>
    <row r="23" spans="6:7" x14ac:dyDescent="0.3">
      <c r="G23" t="s">
        <v>15</v>
      </c>
    </row>
    <row r="24" spans="6:7" x14ac:dyDescent="0.3">
      <c r="F24" t="s">
        <v>17</v>
      </c>
      <c r="G24" s="1" t="s">
        <v>16</v>
      </c>
    </row>
    <row r="25" spans="6:7" x14ac:dyDescent="0.3">
      <c r="F25" t="s">
        <v>18</v>
      </c>
      <c r="G25" t="s">
        <v>19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5433E-A9EC-4AFB-A65F-28F5A91BCF3B}">
  <sheetPr codeName="Feuil4"/>
  <dimension ref="A1:E6"/>
  <sheetViews>
    <sheetView showGridLines="0" tabSelected="1" workbookViewId="0">
      <selection activeCell="D5" sqref="D5"/>
    </sheetView>
  </sheetViews>
  <sheetFormatPr baseColWidth="10" defaultRowHeight="14.4" x14ac:dyDescent="0.3"/>
  <cols>
    <col min="2" max="2" width="30.6640625" customWidth="1"/>
    <col min="4" max="4" width="11" bestFit="1" customWidth="1"/>
    <col min="5" max="5" width="8" bestFit="1" customWidth="1"/>
  </cols>
  <sheetData>
    <row r="1" spans="1:5" x14ac:dyDescent="0.3">
      <c r="A1" t="s">
        <v>0</v>
      </c>
      <c r="B1" t="s">
        <v>1</v>
      </c>
      <c r="D1" s="2" t="s">
        <v>20</v>
      </c>
      <c r="E1" t="s">
        <v>21</v>
      </c>
    </row>
    <row r="2" spans="1:5" x14ac:dyDescent="0.3">
      <c r="A2" t="s">
        <v>2</v>
      </c>
      <c r="B2" t="s">
        <v>8</v>
      </c>
    </row>
    <row r="3" spans="1:5" x14ac:dyDescent="0.3">
      <c r="A3" t="s">
        <v>3</v>
      </c>
      <c r="B3" t="s">
        <v>9</v>
      </c>
      <c r="D3" s="2" t="s">
        <v>0</v>
      </c>
      <c r="E3" s="2" t="s">
        <v>1</v>
      </c>
    </row>
    <row r="4" spans="1:5" x14ac:dyDescent="0.3">
      <c r="A4" t="s">
        <v>5</v>
      </c>
      <c r="B4" t="s">
        <v>11</v>
      </c>
      <c r="D4" t="s">
        <v>2</v>
      </c>
      <c r="E4" t="s">
        <v>8</v>
      </c>
    </row>
    <row r="5" spans="1:5" x14ac:dyDescent="0.3">
      <c r="D5" t="s">
        <v>3</v>
      </c>
      <c r="E5" t="s">
        <v>9</v>
      </c>
    </row>
    <row r="6" spans="1:5" x14ac:dyDescent="0.3">
      <c r="D6" t="s">
        <v>5</v>
      </c>
      <c r="E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studies</vt:lpstr>
      <vt:lpstr>BDD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JoDan</cp:lastModifiedBy>
  <dcterms:created xsi:type="dcterms:W3CDTF">2020-08-13T10:56:09Z</dcterms:created>
  <dcterms:modified xsi:type="dcterms:W3CDTF">2020-08-14T08:33:23Z</dcterms:modified>
</cp:coreProperties>
</file>