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n\Documents\2 BOURSO\"/>
    </mc:Choice>
  </mc:AlternateContent>
  <xr:revisionPtr revIDLastSave="0" documentId="8_{BF31F5B6-1E85-4556-AF1F-255A5A0BE090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Feuil3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H7" i="1" l="1"/>
  <c r="G7" i="1"/>
  <c r="F7" i="1"/>
  <c r="E7" i="1"/>
  <c r="D7" i="1"/>
  <c r="I6" i="1"/>
  <c r="G6" i="1"/>
  <c r="F6" i="1"/>
  <c r="E6" i="1"/>
  <c r="D6" i="1"/>
  <c r="I5" i="1"/>
  <c r="H5" i="1"/>
  <c r="F5" i="1"/>
  <c r="E5" i="1"/>
  <c r="D5" i="1"/>
  <c r="I4" i="1"/>
  <c r="H4" i="1"/>
  <c r="G4" i="1"/>
  <c r="E4" i="1"/>
  <c r="D4" i="1"/>
  <c r="I3" i="1"/>
  <c r="H3" i="1"/>
  <c r="G3" i="1"/>
  <c r="F3" i="1"/>
  <c r="D3" i="1"/>
  <c r="I2" i="1"/>
  <c r="H2" i="1"/>
  <c r="G2" i="1"/>
  <c r="G8" i="1" s="1"/>
  <c r="F2" i="1"/>
  <c r="E2" i="1"/>
  <c r="H8" i="1" l="1"/>
  <c r="J4" i="1"/>
  <c r="J5" i="1"/>
  <c r="E8" i="1"/>
  <c r="I8" i="1"/>
  <c r="J2" i="1"/>
  <c r="F8" i="1"/>
  <c r="J3" i="1"/>
  <c r="D8" i="1"/>
  <c r="J6" i="1"/>
  <c r="J7" i="1"/>
  <c r="J8" i="1" l="1"/>
</calcChain>
</file>

<file path=xl/sharedStrings.xml><?xml version="1.0" encoding="utf-8"?>
<sst xmlns="http://schemas.openxmlformats.org/spreadsheetml/2006/main" count="33" uniqueCount="23">
  <si>
    <t>Montant payé</t>
  </si>
  <si>
    <t>Nom payeur</t>
  </si>
  <si>
    <t>Jean</t>
  </si>
  <si>
    <t>Paul</t>
  </si>
  <si>
    <t>Vivien</t>
  </si>
  <si>
    <t>Michel</t>
  </si>
  <si>
    <t>jules</t>
  </si>
  <si>
    <t>Roger</t>
  </si>
  <si>
    <t>Resto</t>
  </si>
  <si>
    <t>Dejeuner</t>
  </si>
  <si>
    <t xml:space="preserve"> </t>
  </si>
  <si>
    <t>Musée</t>
  </si>
  <si>
    <t>Diner</t>
  </si>
  <si>
    <t>Attraction</t>
  </si>
  <si>
    <t>Jules</t>
  </si>
  <si>
    <t>Chambre</t>
  </si>
  <si>
    <t>TOTAL</t>
  </si>
  <si>
    <t>Somme</t>
  </si>
  <si>
    <t>,</t>
  </si>
  <si>
    <t>une fois que chacun a payer , par exemple le resto est payé par Jean  etles autres doivent a Jean chacun 30,83€</t>
  </si>
  <si>
    <t>donc apres quand Paul paie le dejeuner les autres doivent chacun 41,67€</t>
  </si>
  <si>
    <t>dans ce cas c plutôt jean qui donnera à Paul &gt; 41,67 - 30,83 = 10,83€</t>
  </si>
  <si>
    <t>Pour ne pas qu'il y ait plusieurs virements entre eux…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</si>
</sst>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164" fontId="0" fillId="0" borderId="0" xfId="0" applyNumberFormat="1"/>
    <xf numFmtId="164" fontId="1" fillId="0" borderId="0" xfId="0" applyNumberFormat="1" applyFont="1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0"/>
  <sheetViews>
    <sheetView tabSelected="1" workbookViewId="0">
      <selection activeCell="B15" sqref="B15"/>
    </sheetView>
  </sheetViews>
  <sheetFormatPr baseColWidth="10" defaultRowHeight="14.4" x14ac:dyDescent="0.3"/>
  <cols>
    <col min="2" max="2" width="12.44140625" bestFit="1" customWidth="1"/>
    <col min="3" max="3" width="12.44140625" style="1" customWidth="1"/>
    <col min="4" max="11" width="9.109375" customWidth="1"/>
  </cols>
  <sheetData>
    <row r="1" spans="1:13" x14ac:dyDescent="0.3">
      <c r="B1" t="s">
        <v>0</v>
      </c>
      <c r="C1" s="1" t="s">
        <v>1</v>
      </c>
      <c r="D1" s="2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17</v>
      </c>
    </row>
    <row r="2" spans="1:13" x14ac:dyDescent="0.3">
      <c r="A2" t="s">
        <v>8</v>
      </c>
      <c r="B2">
        <v>185</v>
      </c>
      <c r="C2" s="1" t="s">
        <v>2</v>
      </c>
      <c r="E2" s="3">
        <f>$B$2/6</f>
        <v>30.833333333333332</v>
      </c>
      <c r="F2" s="3">
        <f t="shared" ref="F2:I2" si="0">$B$2/6</f>
        <v>30.833333333333332</v>
      </c>
      <c r="G2" s="3">
        <f t="shared" si="0"/>
        <v>30.833333333333332</v>
      </c>
      <c r="H2" s="3">
        <f t="shared" si="0"/>
        <v>30.833333333333332</v>
      </c>
      <c r="I2" s="3">
        <f t="shared" si="0"/>
        <v>30.833333333333332</v>
      </c>
      <c r="J2" s="3">
        <f>SUM(D2:I2)</f>
        <v>154.16666666666666</v>
      </c>
    </row>
    <row r="3" spans="1:13" x14ac:dyDescent="0.3">
      <c r="A3" t="s">
        <v>9</v>
      </c>
      <c r="B3">
        <v>250</v>
      </c>
      <c r="C3" s="1" t="s">
        <v>3</v>
      </c>
      <c r="D3" s="3">
        <f>$B$3/6</f>
        <v>41.666666666666664</v>
      </c>
      <c r="E3" s="3" t="s">
        <v>10</v>
      </c>
      <c r="F3" s="3">
        <f>$B$3/6</f>
        <v>41.666666666666664</v>
      </c>
      <c r="G3" s="3">
        <f>$B$3/6</f>
        <v>41.666666666666664</v>
      </c>
      <c r="H3" s="3">
        <f>$B$3/6</f>
        <v>41.666666666666664</v>
      </c>
      <c r="I3" s="3">
        <f>$B$3/6</f>
        <v>41.666666666666664</v>
      </c>
      <c r="J3" s="3">
        <f t="shared" ref="J3:J7" si="1">SUM(D3:I3)</f>
        <v>208.33333333333331</v>
      </c>
    </row>
    <row r="4" spans="1:13" x14ac:dyDescent="0.3">
      <c r="A4" t="s">
        <v>11</v>
      </c>
      <c r="B4">
        <v>85</v>
      </c>
      <c r="C4" s="1" t="s">
        <v>4</v>
      </c>
      <c r="D4" s="3">
        <f>$B$4/6</f>
        <v>14.166666666666666</v>
      </c>
      <c r="E4" s="3">
        <f t="shared" ref="E4:I4" si="2">$B$4/6</f>
        <v>14.166666666666666</v>
      </c>
      <c r="F4" s="3" t="s">
        <v>10</v>
      </c>
      <c r="G4" s="3">
        <f t="shared" si="2"/>
        <v>14.166666666666666</v>
      </c>
      <c r="H4" s="3">
        <f t="shared" si="2"/>
        <v>14.166666666666666</v>
      </c>
      <c r="I4" s="3">
        <f t="shared" si="2"/>
        <v>14.166666666666666</v>
      </c>
      <c r="J4" s="3">
        <f t="shared" si="1"/>
        <v>70.833333333333329</v>
      </c>
    </row>
    <row r="5" spans="1:13" x14ac:dyDescent="0.3">
      <c r="A5" t="s">
        <v>12</v>
      </c>
      <c r="B5">
        <v>320</v>
      </c>
      <c r="C5" s="1" t="s">
        <v>5</v>
      </c>
      <c r="D5" s="4">
        <f>$B$5/6</f>
        <v>53.333333333333336</v>
      </c>
      <c r="E5" s="4">
        <f t="shared" ref="E5:I5" si="3">$B$5/6</f>
        <v>53.333333333333336</v>
      </c>
      <c r="F5" s="4">
        <f t="shared" si="3"/>
        <v>53.333333333333336</v>
      </c>
      <c r="G5" s="4" t="s">
        <v>10</v>
      </c>
      <c r="H5" s="4">
        <f t="shared" si="3"/>
        <v>53.333333333333336</v>
      </c>
      <c r="I5" s="4">
        <f t="shared" si="3"/>
        <v>53.333333333333336</v>
      </c>
      <c r="J5" s="3">
        <f t="shared" si="1"/>
        <v>266.66666666666669</v>
      </c>
      <c r="K5" s="2"/>
    </row>
    <row r="6" spans="1:13" x14ac:dyDescent="0.3">
      <c r="A6" t="s">
        <v>13</v>
      </c>
      <c r="B6">
        <v>120</v>
      </c>
      <c r="C6" s="1" t="s">
        <v>14</v>
      </c>
      <c r="D6" s="4">
        <f>$B$6/6</f>
        <v>20</v>
      </c>
      <c r="E6" s="4">
        <f t="shared" ref="E6:I6" si="4">$B$6/6</f>
        <v>20</v>
      </c>
      <c r="F6" s="4">
        <f t="shared" si="4"/>
        <v>20</v>
      </c>
      <c r="G6" s="4">
        <f t="shared" si="4"/>
        <v>20</v>
      </c>
      <c r="H6" s="4" t="s">
        <v>10</v>
      </c>
      <c r="I6" s="4">
        <f t="shared" si="4"/>
        <v>20</v>
      </c>
      <c r="J6" s="3">
        <f t="shared" si="1"/>
        <v>100</v>
      </c>
      <c r="K6" s="2"/>
    </row>
    <row r="7" spans="1:13" x14ac:dyDescent="0.3">
      <c r="A7" t="s">
        <v>15</v>
      </c>
      <c r="B7">
        <v>450</v>
      </c>
      <c r="C7" s="1" t="s">
        <v>7</v>
      </c>
      <c r="D7" s="4">
        <f>$B$7/6</f>
        <v>75</v>
      </c>
      <c r="E7" s="4">
        <f t="shared" ref="E7:H7" si="5">$B$7/6</f>
        <v>75</v>
      </c>
      <c r="F7" s="4">
        <f t="shared" si="5"/>
        <v>75</v>
      </c>
      <c r="G7" s="4">
        <f t="shared" si="5"/>
        <v>75</v>
      </c>
      <c r="H7" s="4">
        <f t="shared" si="5"/>
        <v>75</v>
      </c>
      <c r="I7" s="4" t="s">
        <v>10</v>
      </c>
      <c r="J7" s="3">
        <f t="shared" si="1"/>
        <v>375</v>
      </c>
    </row>
    <row r="8" spans="1:13" x14ac:dyDescent="0.3">
      <c r="A8" s="5" t="s">
        <v>16</v>
      </c>
      <c r="B8" s="5">
        <f>SUM(B2:B7)</f>
        <v>1410</v>
      </c>
      <c r="C8" s="6"/>
      <c r="D8" s="7">
        <f>SUM(D3:D7)</f>
        <v>204.16666666666666</v>
      </c>
      <c r="E8" s="7">
        <f>SUM(E2:E7)</f>
        <v>193.33333333333334</v>
      </c>
      <c r="F8" s="7">
        <f t="shared" ref="F8:I8" si="6">SUM(F2:F7)</f>
        <v>220.83333333333334</v>
      </c>
      <c r="G8" s="7">
        <f t="shared" si="6"/>
        <v>181.66666666666669</v>
      </c>
      <c r="H8" s="7">
        <f t="shared" si="6"/>
        <v>215</v>
      </c>
      <c r="I8" s="7">
        <f t="shared" si="6"/>
        <v>160</v>
      </c>
      <c r="J8" s="7">
        <f>SUM(J2:J7)</f>
        <v>1175</v>
      </c>
    </row>
    <row r="9" spans="1:13" x14ac:dyDescent="0.3">
      <c r="D9" s="3"/>
      <c r="E9" s="3"/>
      <c r="F9" s="3"/>
      <c r="G9" s="3"/>
      <c r="H9" s="3"/>
      <c r="I9" s="3"/>
    </row>
    <row r="10" spans="1:13" x14ac:dyDescent="0.3">
      <c r="D10" s="3"/>
      <c r="F10" s="3"/>
      <c r="G10" s="3"/>
      <c r="H10" s="3"/>
      <c r="I10" s="3"/>
      <c r="M10" s="3" t="s">
        <v>10</v>
      </c>
    </row>
    <row r="11" spans="1:13" x14ac:dyDescent="0.3">
      <c r="B11" t="s">
        <v>19</v>
      </c>
      <c r="D11" s="3"/>
      <c r="E11" s="3"/>
      <c r="F11" s="3"/>
      <c r="G11" s="3"/>
      <c r="H11" s="3"/>
      <c r="I11" s="3"/>
    </row>
    <row r="12" spans="1:13" x14ac:dyDescent="0.3">
      <c r="D12" s="3"/>
      <c r="E12" s="3"/>
      <c r="F12" s="3"/>
      <c r="G12" s="3"/>
      <c r="H12" s="3"/>
      <c r="I12" s="3"/>
    </row>
    <row r="13" spans="1:13" x14ac:dyDescent="0.3">
      <c r="B13" t="s">
        <v>20</v>
      </c>
    </row>
    <row r="14" spans="1:13" x14ac:dyDescent="0.3">
      <c r="B14" t="s">
        <v>21</v>
      </c>
    </row>
    <row r="15" spans="1:13" x14ac:dyDescent="0.3">
      <c r="B15" t="s">
        <v>22</v>
      </c>
    </row>
    <row r="40" spans="2:2" x14ac:dyDescent="0.3">
      <c r="B40" t="s"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2019-07-17T11:17:43Z</dcterms:created>
  <dcterms:modified xsi:type="dcterms:W3CDTF">2019-07-17T11:47:19Z</dcterms:modified>
</cp:coreProperties>
</file>