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 activeTab="1"/>
  </bookViews>
  <sheets>
    <sheet name="information" sheetId="1" r:id="rId1"/>
    <sheet name="planning" sheetId="2" r:id="rId2"/>
    <sheet name="matrice" sheetId="3" r:id="rId3"/>
  </sheets>
  <definedNames>
    <definedName name="client">matrice!$A$2:$A$9</definedName>
    <definedName name="matrice">matrice!$A$1:$B$21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33" i="2" l="1"/>
  <c r="G7" i="2"/>
  <c r="G8" i="2"/>
  <c r="G9" i="2"/>
  <c r="G10" i="2"/>
  <c r="G11" i="2"/>
  <c r="G12" i="2"/>
  <c r="R33" i="2"/>
  <c r="R34" i="2"/>
  <c r="R35" i="2"/>
  <c r="Q33" i="2"/>
  <c r="Q34" i="2"/>
  <c r="Q35" i="2"/>
  <c r="Q36" i="2"/>
  <c r="Q37" i="2"/>
  <c r="Q38" i="2"/>
  <c r="Q39" i="2"/>
  <c r="Q40" i="2"/>
  <c r="Q31" i="2"/>
  <c r="Q32" i="2"/>
  <c r="Q22" i="2"/>
  <c r="Q23" i="2"/>
  <c r="Q24" i="2"/>
  <c r="Q25" i="2"/>
  <c r="Q26" i="2"/>
  <c r="Q27" i="2"/>
  <c r="Q28" i="2"/>
  <c r="Q29" i="2"/>
  <c r="Q30" i="2"/>
  <c r="D8" i="1" l="1"/>
  <c r="D7" i="1"/>
  <c r="D6" i="1"/>
  <c r="D5" i="1"/>
  <c r="D4" i="1"/>
  <c r="D3" i="1"/>
  <c r="D2" i="1"/>
  <c r="H3" i="1"/>
  <c r="H4" i="1"/>
  <c r="H5" i="1"/>
  <c r="H6" i="1"/>
  <c r="H7" i="1"/>
  <c r="H8" i="1"/>
  <c r="H2" i="1"/>
  <c r="C2" i="2"/>
  <c r="D2" i="2"/>
  <c r="B1" i="2"/>
  <c r="B29" i="2"/>
  <c r="C1" i="2"/>
  <c r="C28" i="2"/>
  <c r="E2" i="2"/>
  <c r="D1" i="2"/>
  <c r="D16" i="2"/>
  <c r="B3" i="2"/>
  <c r="B21" i="2"/>
  <c r="B18" i="2"/>
  <c r="B16" i="2"/>
  <c r="B14" i="2"/>
  <c r="B12" i="2"/>
  <c r="B9" i="2"/>
  <c r="B4" i="2"/>
  <c r="B67" i="2"/>
  <c r="B62" i="2"/>
  <c r="B60" i="2"/>
  <c r="B52" i="2"/>
  <c r="B48" i="2"/>
  <c r="B44" i="2"/>
  <c r="B40" i="2"/>
  <c r="B36" i="2"/>
  <c r="B32" i="2"/>
  <c r="B28" i="2"/>
  <c r="B23" i="2"/>
  <c r="B20" i="2"/>
  <c r="B11" i="2"/>
  <c r="B6" i="2"/>
  <c r="B66" i="2"/>
  <c r="B64" i="2"/>
  <c r="B57" i="2"/>
  <c r="B55" i="2"/>
  <c r="B51" i="2"/>
  <c r="B47" i="2"/>
  <c r="B43" i="2"/>
  <c r="B39" i="2"/>
  <c r="B35" i="2"/>
  <c r="B31" i="2"/>
  <c r="B27" i="2"/>
  <c r="B25" i="2"/>
  <c r="B22" i="2"/>
  <c r="B17" i="2"/>
  <c r="B15" i="2"/>
  <c r="B13" i="2"/>
  <c r="B8" i="2"/>
  <c r="B5" i="2"/>
  <c r="B61" i="2"/>
  <c r="B59" i="2"/>
  <c r="B54" i="2"/>
  <c r="B50" i="2"/>
  <c r="B46" i="2"/>
  <c r="B42" i="2"/>
  <c r="B38" i="2"/>
  <c r="B34" i="2"/>
  <c r="B30" i="2"/>
  <c r="B26" i="2"/>
  <c r="B24" i="2"/>
  <c r="B19" i="2"/>
  <c r="D14" i="2"/>
  <c r="B10" i="2"/>
  <c r="B7" i="2"/>
  <c r="B65" i="2"/>
  <c r="B63" i="2"/>
  <c r="B58" i="2"/>
  <c r="B56" i="2"/>
  <c r="B53" i="2"/>
  <c r="B49" i="2"/>
  <c r="B45" i="2"/>
  <c r="B41" i="2"/>
  <c r="B37" i="2"/>
  <c r="B33" i="2"/>
  <c r="D25" i="2"/>
  <c r="D23" i="2"/>
  <c r="D21" i="2"/>
  <c r="D19" i="2"/>
  <c r="D17" i="2"/>
  <c r="D13" i="2"/>
  <c r="D3" i="2"/>
  <c r="D39" i="2"/>
  <c r="D43" i="2"/>
  <c r="D47" i="2"/>
  <c r="D51" i="2"/>
  <c r="D52" i="2"/>
  <c r="D53" i="2"/>
  <c r="D54" i="2"/>
  <c r="D27" i="2"/>
  <c r="D28" i="2"/>
  <c r="D29" i="2"/>
  <c r="D30" i="2"/>
  <c r="D31" i="2"/>
  <c r="D32" i="2"/>
  <c r="D33" i="2"/>
  <c r="D34" i="2"/>
  <c r="D35" i="2"/>
  <c r="D36" i="2"/>
  <c r="D37" i="2"/>
  <c r="D38" i="2"/>
  <c r="D42" i="2"/>
  <c r="D46" i="2"/>
  <c r="D50" i="2"/>
  <c r="D41" i="2"/>
  <c r="D45" i="2"/>
  <c r="D49" i="2"/>
  <c r="D40" i="2"/>
  <c r="D48" i="2"/>
  <c r="D5" i="2"/>
  <c r="D7" i="2"/>
  <c r="D9" i="2"/>
  <c r="D11" i="2"/>
  <c r="D4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4" i="2"/>
  <c r="D6" i="2"/>
  <c r="D8" i="2"/>
  <c r="D10" i="2"/>
  <c r="D12" i="2"/>
  <c r="D26" i="2"/>
  <c r="D24" i="2"/>
  <c r="D22" i="2"/>
  <c r="D20" i="2"/>
  <c r="D18" i="2"/>
  <c r="D15" i="2"/>
  <c r="C25" i="2"/>
  <c r="C17" i="2"/>
  <c r="C3" i="2"/>
  <c r="C24" i="2"/>
  <c r="C20" i="2"/>
  <c r="C16" i="2"/>
  <c r="C12" i="2"/>
  <c r="C8" i="2"/>
  <c r="C4" i="2"/>
  <c r="C64" i="2"/>
  <c r="C60" i="2"/>
  <c r="C56" i="2"/>
  <c r="C52" i="2"/>
  <c r="C35" i="2"/>
  <c r="C31" i="2"/>
  <c r="C27" i="2"/>
  <c r="C9" i="2"/>
  <c r="C67" i="2"/>
  <c r="C63" i="2"/>
  <c r="C59" i="2"/>
  <c r="C55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4" i="2"/>
  <c r="C30" i="2"/>
  <c r="C13" i="2"/>
  <c r="C26" i="2"/>
  <c r="C22" i="2"/>
  <c r="C18" i="2"/>
  <c r="C14" i="2"/>
  <c r="C10" i="2"/>
  <c r="C6" i="2"/>
  <c r="C66" i="2"/>
  <c r="C62" i="2"/>
  <c r="C58" i="2"/>
  <c r="C54" i="2"/>
  <c r="C37" i="2"/>
  <c r="C33" i="2"/>
  <c r="C29" i="2"/>
  <c r="C21" i="2"/>
  <c r="C5" i="2"/>
  <c r="C23" i="2"/>
  <c r="C19" i="2"/>
  <c r="C15" i="2"/>
  <c r="C11" i="2"/>
  <c r="C7" i="2"/>
  <c r="C65" i="2"/>
  <c r="C61" i="2"/>
  <c r="C57" i="2"/>
  <c r="C53" i="2"/>
  <c r="C36" i="2"/>
  <c r="C32" i="2"/>
  <c r="F2" i="2"/>
  <c r="E1" i="2"/>
  <c r="E45" i="2"/>
  <c r="E23" i="2"/>
  <c r="E61" i="2"/>
  <c r="E21" i="2"/>
  <c r="E16" i="2"/>
  <c r="E57" i="2"/>
  <c r="E17" i="2"/>
  <c r="E8" i="2"/>
  <c r="E19" i="2"/>
  <c r="E10" i="2"/>
  <c r="E65" i="2"/>
  <c r="E4" i="2"/>
  <c r="E60" i="2"/>
  <c r="E40" i="2"/>
  <c r="E43" i="2"/>
  <c r="E53" i="2"/>
  <c r="E29" i="2"/>
  <c r="E33" i="2"/>
  <c r="E37" i="2"/>
  <c r="E50" i="2"/>
  <c r="E7" i="2"/>
  <c r="E15" i="2"/>
  <c r="E63" i="2"/>
  <c r="E12" i="2"/>
  <c r="E6" i="2"/>
  <c r="E25" i="2"/>
  <c r="E56" i="2"/>
  <c r="E3" i="2"/>
  <c r="E64" i="2"/>
  <c r="E44" i="2"/>
  <c r="E51" i="2"/>
  <c r="E28" i="2"/>
  <c r="E34" i="2"/>
  <c r="E42" i="2"/>
  <c r="E5" i="2"/>
  <c r="E18" i="2"/>
  <c r="E55" i="2"/>
  <c r="E48" i="2"/>
  <c r="E52" i="2"/>
  <c r="E30" i="2"/>
  <c r="E35" i="2"/>
  <c r="E46" i="2"/>
  <c r="E9" i="2"/>
  <c r="E22" i="2"/>
  <c r="E67" i="2"/>
  <c r="E14" i="2"/>
  <c r="E39" i="2"/>
  <c r="E54" i="2"/>
  <c r="E31" i="2"/>
  <c r="E36" i="2"/>
  <c r="E41" i="2"/>
  <c r="E11" i="2"/>
  <c r="E26" i="2"/>
  <c r="E20" i="2"/>
  <c r="E59" i="2"/>
  <c r="E27" i="2"/>
  <c r="E13" i="2"/>
  <c r="E58" i="2"/>
  <c r="E32" i="2"/>
  <c r="E62" i="2"/>
  <c r="E38" i="2"/>
  <c r="E24" i="2"/>
  <c r="E66" i="2"/>
  <c r="E47" i="2"/>
  <c r="E49" i="2"/>
  <c r="G2" i="2"/>
  <c r="F1" i="2"/>
  <c r="F16" i="2"/>
  <c r="F13" i="2"/>
  <c r="F51" i="2"/>
  <c r="F30" i="2"/>
  <c r="F63" i="2"/>
  <c r="F67" i="2"/>
  <c r="F50" i="2"/>
  <c r="F11" i="2"/>
  <c r="F39" i="2"/>
  <c r="F52" i="2"/>
  <c r="F60" i="2"/>
  <c r="F64" i="2"/>
  <c r="F32" i="2"/>
  <c r="F5" i="2"/>
  <c r="F40" i="2"/>
  <c r="F43" i="2"/>
  <c r="F57" i="2"/>
  <c r="F61" i="2"/>
  <c r="F31" i="2"/>
  <c r="F36" i="2"/>
  <c r="F44" i="2"/>
  <c r="F58" i="2"/>
  <c r="F66" i="2"/>
  <c r="F9" i="2"/>
  <c r="F8" i="2"/>
  <c r="F22" i="2"/>
  <c r="F23" i="2"/>
  <c r="F47" i="2"/>
  <c r="F19" i="2"/>
  <c r="F37" i="2"/>
  <c r="F33" i="2"/>
  <c r="F25" i="2"/>
  <c r="F12" i="2"/>
  <c r="F17" i="2"/>
  <c r="F14" i="2"/>
  <c r="F41" i="2"/>
  <c r="F20" i="2"/>
  <c r="F3" i="2"/>
  <c r="F56" i="2"/>
  <c r="F21" i="2"/>
  <c r="F15" i="2"/>
  <c r="F54" i="2"/>
  <c r="F6" i="2"/>
  <c r="F38" i="2"/>
  <c r="F27" i="2"/>
  <c r="F49" i="2"/>
  <c r="F28" i="2"/>
  <c r="F59" i="2"/>
  <c r="F48" i="2"/>
  <c r="F46" i="2"/>
  <c r="F29" i="2"/>
  <c r="F42" i="2"/>
  <c r="F18" i="2"/>
  <c r="F62" i="2"/>
  <c r="F35" i="2"/>
  <c r="F7" i="2"/>
  <c r="F65" i="2"/>
  <c r="F53" i="2"/>
  <c r="F26" i="2"/>
  <c r="F4" i="2"/>
  <c r="F34" i="2"/>
  <c r="F24" i="2"/>
  <c r="F10" i="2"/>
  <c r="F55" i="2"/>
  <c r="F45" i="2"/>
  <c r="H2" i="2"/>
  <c r="G1" i="2"/>
  <c r="G15" i="2"/>
  <c r="G27" i="2"/>
  <c r="G32" i="2"/>
  <c r="G36" i="2"/>
  <c r="G46" i="2"/>
  <c r="G39" i="2"/>
  <c r="G57" i="2"/>
  <c r="G61" i="2"/>
  <c r="G65" i="2"/>
  <c r="G6" i="2"/>
  <c r="G14" i="2"/>
  <c r="G52" i="2"/>
  <c r="G25" i="2"/>
  <c r="G21" i="2"/>
  <c r="G17" i="2"/>
  <c r="G20" i="2"/>
  <c r="G29" i="2"/>
  <c r="G35" i="2"/>
  <c r="G50" i="2"/>
  <c r="G44" i="2"/>
  <c r="G56" i="2"/>
  <c r="G62" i="2"/>
  <c r="G67" i="2"/>
  <c r="G53" i="2"/>
  <c r="G23" i="2"/>
  <c r="G3" i="2"/>
  <c r="G18" i="2"/>
  <c r="G30" i="2"/>
  <c r="G37" i="2"/>
  <c r="G41" i="2"/>
  <c r="G48" i="2"/>
  <c r="G58" i="2"/>
  <c r="G63" i="2"/>
  <c r="G4" i="2"/>
  <c r="G16" i="2"/>
  <c r="G54" i="2"/>
  <c r="G5" i="2"/>
  <c r="G26" i="2"/>
  <c r="G33" i="2"/>
  <c r="G38" i="2"/>
  <c r="G45" i="2"/>
  <c r="G47" i="2"/>
  <c r="G59" i="2"/>
  <c r="G64" i="2"/>
  <c r="G43" i="2"/>
  <c r="G22" i="2"/>
  <c r="G28" i="2"/>
  <c r="G55" i="2"/>
  <c r="G51" i="2"/>
  <c r="G34" i="2"/>
  <c r="G60" i="2"/>
  <c r="G42" i="2"/>
  <c r="G66" i="2"/>
  <c r="G13" i="2"/>
  <c r="G40" i="2"/>
  <c r="G19" i="2"/>
  <c r="G24" i="2"/>
  <c r="G49" i="2"/>
  <c r="G31" i="2"/>
  <c r="I2" i="2"/>
  <c r="H1" i="2"/>
  <c r="H13" i="2"/>
  <c r="H25" i="2"/>
  <c r="H17" i="2"/>
  <c r="H15" i="2"/>
  <c r="H3" i="2"/>
  <c r="H51" i="2"/>
  <c r="H27" i="2"/>
  <c r="H31" i="2"/>
  <c r="H35" i="2"/>
  <c r="H42" i="2"/>
  <c r="H45" i="2"/>
  <c r="H9" i="2"/>
  <c r="H55" i="2"/>
  <c r="H59" i="2"/>
  <c r="H63" i="2"/>
  <c r="H67" i="2"/>
  <c r="H10" i="2"/>
  <c r="H39" i="2"/>
  <c r="H52" i="2"/>
  <c r="H28" i="2"/>
  <c r="H32" i="2"/>
  <c r="H36" i="2"/>
  <c r="H46" i="2"/>
  <c r="H49" i="2"/>
  <c r="H11" i="2"/>
  <c r="H56" i="2"/>
  <c r="H60" i="2"/>
  <c r="H64" i="2"/>
  <c r="H4" i="2"/>
  <c r="H12" i="2"/>
  <c r="H26" i="2"/>
  <c r="H20" i="2"/>
  <c r="H43" i="2"/>
  <c r="H53" i="2"/>
  <c r="H29" i="2"/>
  <c r="H33" i="2"/>
  <c r="H37" i="2"/>
  <c r="H50" i="2"/>
  <c r="H5" i="2"/>
  <c r="H40" i="2"/>
  <c r="H57" i="2"/>
  <c r="H61" i="2"/>
  <c r="H65" i="2"/>
  <c r="H6" i="2"/>
  <c r="H54" i="2"/>
  <c r="H41" i="2"/>
  <c r="H62" i="2"/>
  <c r="H22" i="2"/>
  <c r="H16" i="2"/>
  <c r="H30" i="2"/>
  <c r="H7" i="2"/>
  <c r="H66" i="2"/>
  <c r="H18" i="2"/>
  <c r="H14" i="2"/>
  <c r="H34" i="2"/>
  <c r="H48" i="2"/>
  <c r="H8" i="2"/>
  <c r="H24" i="2"/>
  <c r="H44" i="2"/>
  <c r="H19" i="2"/>
  <c r="H47" i="2"/>
  <c r="H38" i="2"/>
  <c r="H58" i="2"/>
  <c r="H23" i="2"/>
  <c r="H21" i="2"/>
  <c r="J2" i="2"/>
  <c r="I1" i="2"/>
  <c r="I55" i="2"/>
  <c r="I48" i="2"/>
  <c r="I41" i="2"/>
  <c r="I58" i="2"/>
  <c r="I37" i="2"/>
  <c r="I8" i="2"/>
  <c r="I40" i="2"/>
  <c r="I33" i="2"/>
  <c r="I38" i="2"/>
  <c r="I13" i="2"/>
  <c r="I14" i="2"/>
  <c r="I44" i="2"/>
  <c r="I46" i="2"/>
  <c r="I49" i="2"/>
  <c r="I9" i="2"/>
  <c r="I12" i="2"/>
  <c r="I36" i="2"/>
  <c r="I25" i="2"/>
  <c r="I50" i="2"/>
  <c r="I5" i="2"/>
  <c r="I53" i="2"/>
  <c r="I22" i="2"/>
  <c r="I11" i="2"/>
  <c r="I39" i="2"/>
  <c r="I66" i="2"/>
  <c r="I34" i="2"/>
  <c r="I4" i="2"/>
  <c r="I59" i="2"/>
  <c r="I32" i="2"/>
  <c r="I16" i="2"/>
  <c r="I21" i="2"/>
  <c r="I67" i="2"/>
  <c r="I35" i="2"/>
  <c r="I65" i="2"/>
  <c r="I61" i="2"/>
  <c r="I57" i="2"/>
  <c r="I30" i="2"/>
  <c r="I20" i="2"/>
  <c r="I29" i="2"/>
  <c r="I60" i="2"/>
  <c r="I24" i="2"/>
  <c r="I28" i="2"/>
  <c r="I62" i="2"/>
  <c r="I3" i="2"/>
  <c r="I54" i="2"/>
  <c r="I26" i="2"/>
  <c r="I7" i="2"/>
  <c r="I31" i="2"/>
  <c r="I56" i="2"/>
  <c r="I15" i="2"/>
  <c r="I52" i="2"/>
  <c r="I6" i="2"/>
  <c r="I19" i="2"/>
  <c r="I47" i="2"/>
  <c r="I10" i="2"/>
  <c r="I45" i="2"/>
  <c r="I43" i="2"/>
  <c r="I17" i="2"/>
  <c r="I23" i="2"/>
  <c r="I27" i="2"/>
  <c r="I18" i="2"/>
  <c r="I42" i="2"/>
  <c r="I51" i="2"/>
  <c r="I63" i="2"/>
  <c r="I64" i="2"/>
  <c r="K2" i="2"/>
  <c r="J1" i="2"/>
  <c r="J11" i="2"/>
  <c r="J37" i="2"/>
  <c r="J58" i="2"/>
  <c r="J16" i="2"/>
  <c r="J30" i="2"/>
  <c r="J35" i="2"/>
  <c r="J14" i="2"/>
  <c r="J41" i="2"/>
  <c r="J44" i="2"/>
  <c r="J55" i="2"/>
  <c r="J59" i="2"/>
  <c r="J12" i="2"/>
  <c r="J34" i="2"/>
  <c r="J26" i="2"/>
  <c r="J10" i="2"/>
  <c r="J45" i="2"/>
  <c r="J51" i="2"/>
  <c r="J29" i="2"/>
  <c r="J56" i="2"/>
  <c r="J64" i="2"/>
  <c r="J24" i="2"/>
  <c r="J8" i="2"/>
  <c r="J17" i="2"/>
  <c r="J27" i="2"/>
  <c r="J22" i="2"/>
  <c r="J32" i="2"/>
  <c r="J52" i="2"/>
  <c r="J65" i="2"/>
  <c r="J36" i="2"/>
  <c r="J33" i="2"/>
  <c r="J20" i="2"/>
  <c r="J57" i="2"/>
  <c r="J4" i="2"/>
  <c r="J18" i="2"/>
  <c r="J39" i="2"/>
  <c r="J61" i="2"/>
  <c r="J3" i="2"/>
  <c r="J15" i="2"/>
  <c r="J28" i="2"/>
  <c r="J46" i="2"/>
  <c r="J42" i="2"/>
  <c r="J40" i="2"/>
  <c r="J19" i="2"/>
  <c r="J23" i="2"/>
  <c r="J31" i="2"/>
  <c r="J49" i="2"/>
  <c r="J13" i="2"/>
  <c r="J6" i="2"/>
  <c r="J38" i="2"/>
  <c r="J60" i="2"/>
  <c r="J48" i="2"/>
  <c r="J5" i="2"/>
  <c r="J67" i="2"/>
  <c r="J54" i="2"/>
  <c r="J50" i="2"/>
  <c r="J9" i="2"/>
  <c r="J66" i="2"/>
  <c r="J53" i="2"/>
  <c r="L2" i="2"/>
  <c r="K1" i="2"/>
  <c r="K43" i="2"/>
  <c r="K4" i="2"/>
  <c r="K16" i="2"/>
  <c r="K31" i="2"/>
  <c r="K54" i="2"/>
  <c r="K29" i="2"/>
  <c r="K37" i="2"/>
  <c r="K50" i="2"/>
  <c r="K40" i="2"/>
  <c r="K5" i="2"/>
  <c r="K56" i="2"/>
  <c r="K60" i="2"/>
  <c r="K26" i="2"/>
  <c r="K10" i="2"/>
  <c r="K15" i="2"/>
  <c r="K38" i="2"/>
  <c r="K45" i="2"/>
  <c r="K25" i="2"/>
  <c r="K58" i="2"/>
  <c r="K63" i="2"/>
  <c r="K22" i="2"/>
  <c r="K3" i="2"/>
  <c r="K20" i="2"/>
  <c r="K28" i="2"/>
  <c r="K30" i="2"/>
  <c r="K46" i="2"/>
  <c r="K48" i="2"/>
  <c r="K61" i="2"/>
  <c r="K67" i="2"/>
  <c r="K19" i="2"/>
  <c r="K41" i="2"/>
  <c r="K17" i="2"/>
  <c r="K55" i="2"/>
  <c r="K18" i="2"/>
  <c r="K11" i="2"/>
  <c r="K12" i="2"/>
  <c r="K36" i="2"/>
  <c r="K49" i="2"/>
  <c r="K13" i="2"/>
  <c r="K65" i="2"/>
  <c r="K14" i="2"/>
  <c r="K7" i="2"/>
  <c r="K24" i="2"/>
  <c r="K51" i="2"/>
  <c r="K59" i="2"/>
  <c r="K42" i="2"/>
  <c r="K66" i="2"/>
  <c r="K44" i="2"/>
  <c r="K53" i="2"/>
  <c r="J21" i="2"/>
  <c r="J63" i="2"/>
  <c r="J47" i="2"/>
  <c r="J7" i="2"/>
  <c r="J25" i="2"/>
  <c r="J62" i="2"/>
  <c r="J43" i="2"/>
  <c r="K6" i="2"/>
  <c r="K8" i="2"/>
  <c r="K9" i="2"/>
  <c r="K57" i="2"/>
  <c r="K52" i="2"/>
  <c r="K62" i="2"/>
  <c r="K34" i="2"/>
  <c r="K47" i="2"/>
  <c r="K35" i="2"/>
  <c r="K23" i="2"/>
  <c r="K39" i="2"/>
  <c r="K32" i="2"/>
  <c r="K64" i="2"/>
  <c r="K21" i="2"/>
  <c r="K33" i="2"/>
  <c r="K27" i="2"/>
  <c r="M2" i="2"/>
  <c r="L1" i="2"/>
  <c r="L21" i="2"/>
  <c r="L13" i="2"/>
  <c r="L5" i="2"/>
  <c r="L47" i="2"/>
  <c r="L54" i="2"/>
  <c r="L30" i="2"/>
  <c r="L34" i="2"/>
  <c r="L38" i="2"/>
  <c r="L9" i="2"/>
  <c r="L43" i="2"/>
  <c r="L27" i="2"/>
  <c r="L32" i="2"/>
  <c r="L37" i="2"/>
  <c r="L41" i="2"/>
  <c r="L26" i="2"/>
  <c r="L10" i="2"/>
  <c r="L15" i="2"/>
  <c r="L40" i="2"/>
  <c r="L57" i="2"/>
  <c r="L61" i="2"/>
  <c r="L65" i="2"/>
  <c r="L20" i="2"/>
  <c r="L4" i="2"/>
  <c r="L51" i="2"/>
  <c r="L28" i="2"/>
  <c r="L33" i="2"/>
  <c r="L42" i="2"/>
  <c r="L45" i="2"/>
  <c r="L22" i="2"/>
  <c r="L6" i="2"/>
  <c r="L11" i="2"/>
  <c r="L48" i="2"/>
  <c r="L58" i="2"/>
  <c r="L62" i="2"/>
  <c r="L66" i="2"/>
  <c r="L16" i="2"/>
  <c r="L52" i="2"/>
  <c r="L29" i="2"/>
  <c r="L35" i="2"/>
  <c r="L46" i="2"/>
  <c r="L49" i="2"/>
  <c r="L18" i="2"/>
  <c r="L23" i="2"/>
  <c r="L7" i="2"/>
  <c r="L55" i="2"/>
  <c r="L59" i="2"/>
  <c r="L63" i="2"/>
  <c r="L67" i="2"/>
  <c r="L12" i="2"/>
  <c r="L36" i="2"/>
  <c r="L19" i="2"/>
  <c r="L64" i="2"/>
  <c r="L39" i="2"/>
  <c r="L50" i="2"/>
  <c r="L3" i="2"/>
  <c r="L24" i="2"/>
  <c r="L17" i="2"/>
  <c r="L53" i="2"/>
  <c r="L44" i="2"/>
  <c r="L56" i="2"/>
  <c r="L8" i="2"/>
  <c r="L31" i="2"/>
  <c r="L14" i="2"/>
  <c r="L60" i="2"/>
  <c r="L25" i="2"/>
  <c r="N2" i="2"/>
  <c r="M1" i="2"/>
  <c r="M41" i="2"/>
  <c r="M6" i="2"/>
  <c r="M67" i="2"/>
  <c r="M22" i="2"/>
  <c r="M55" i="2"/>
  <c r="M66" i="2"/>
  <c r="M62" i="2"/>
  <c r="M48" i="2"/>
  <c r="M51" i="2"/>
  <c r="M27" i="2"/>
  <c r="M31" i="2"/>
  <c r="M35" i="2"/>
  <c r="M42" i="2"/>
  <c r="M19" i="2"/>
  <c r="M3" i="2"/>
  <c r="M16" i="2"/>
  <c r="M25" i="2"/>
  <c r="M9" i="2"/>
  <c r="M14" i="2"/>
  <c r="M63" i="2"/>
  <c r="M40" i="2"/>
  <c r="M47" i="2"/>
  <c r="M28" i="2"/>
  <c r="M33" i="2"/>
  <c r="M38" i="2"/>
  <c r="M15" i="2"/>
  <c r="M24" i="2"/>
  <c r="M4" i="2"/>
  <c r="M5" i="2"/>
  <c r="M44" i="2"/>
  <c r="M52" i="2"/>
  <c r="M29" i="2"/>
  <c r="M34" i="2"/>
  <c r="M46" i="2"/>
  <c r="M11" i="2"/>
  <c r="M20" i="2"/>
  <c r="M21" i="2"/>
  <c r="M61" i="2"/>
  <c r="M39" i="2"/>
  <c r="M53" i="2"/>
  <c r="M30" i="2"/>
  <c r="M36" i="2"/>
  <c r="M50" i="2"/>
  <c r="M7" i="2"/>
  <c r="M12" i="2"/>
  <c r="M17" i="2"/>
  <c r="M32" i="2"/>
  <c r="M8" i="2"/>
  <c r="M57" i="2"/>
  <c r="M64" i="2"/>
  <c r="M37" i="2"/>
  <c r="M13" i="2"/>
  <c r="M26" i="2"/>
  <c r="M49" i="2"/>
  <c r="M43" i="2"/>
  <c r="M23" i="2"/>
  <c r="M10" i="2"/>
  <c r="M56" i="2"/>
  <c r="M54" i="2"/>
  <c r="M45" i="2"/>
  <c r="M65" i="2"/>
  <c r="M60" i="2"/>
  <c r="M18" i="2"/>
  <c r="M59" i="2"/>
  <c r="M58" i="2"/>
  <c r="O2" i="2"/>
  <c r="N1" i="2"/>
  <c r="N15" i="2"/>
  <c r="N42" i="2"/>
  <c r="N56" i="2"/>
  <c r="N24" i="2"/>
  <c r="N8" i="2"/>
  <c r="N34" i="2"/>
  <c r="N22" i="2"/>
  <c r="N44" i="2"/>
  <c r="N47" i="2"/>
  <c r="N57" i="2"/>
  <c r="N61" i="2"/>
  <c r="N20" i="2"/>
  <c r="N4" i="2"/>
  <c r="N25" i="2"/>
  <c r="N9" i="2"/>
  <c r="N38" i="2"/>
  <c r="N18" i="2"/>
  <c r="N45" i="2"/>
  <c r="N48" i="2"/>
  <c r="N51" i="2"/>
  <c r="N32" i="2"/>
  <c r="N54" i="2"/>
  <c r="N58" i="2"/>
  <c r="N62" i="2"/>
  <c r="N66" i="2"/>
  <c r="N16" i="2"/>
  <c r="N29" i="2"/>
  <c r="N21" i="2"/>
  <c r="N5" i="2"/>
  <c r="N46" i="2"/>
  <c r="N14" i="2"/>
  <c r="N11" i="2"/>
  <c r="N49" i="2"/>
  <c r="N55" i="2"/>
  <c r="N12" i="2"/>
  <c r="N26" i="2"/>
  <c r="N39" i="2"/>
  <c r="N59" i="2"/>
  <c r="N33" i="2"/>
  <c r="N10" i="2"/>
  <c r="N52" i="2"/>
  <c r="N63" i="2"/>
  <c r="N17" i="2"/>
  <c r="N30" i="2"/>
  <c r="N23" i="2"/>
  <c r="N36" i="2"/>
  <c r="N3" i="2"/>
  <c r="N67" i="2"/>
  <c r="N7" i="2"/>
  <c r="N35" i="2"/>
  <c r="N27" i="2"/>
  <c r="N19" i="2"/>
  <c r="N31" i="2"/>
  <c r="N50" i="2"/>
  <c r="N41" i="2"/>
  <c r="N13" i="2"/>
  <c r="N64" i="2"/>
  <c r="N43" i="2"/>
  <c r="N65" i="2"/>
  <c r="N28" i="2"/>
  <c r="N6" i="2"/>
  <c r="N37" i="2"/>
  <c r="N60" i="2"/>
  <c r="N40" i="2"/>
  <c r="N53" i="2"/>
  <c r="O1" i="2"/>
  <c r="O27" i="2"/>
  <c r="O35" i="2"/>
  <c r="O52" i="2"/>
  <c r="O58" i="2"/>
  <c r="O62" i="2"/>
  <c r="O23" i="2"/>
  <c r="O7" i="2"/>
  <c r="O36" i="2"/>
  <c r="O53" i="2"/>
  <c r="O59" i="2"/>
  <c r="O63" i="2"/>
  <c r="O19" i="2"/>
  <c r="O3" i="2"/>
  <c r="O37" i="2"/>
  <c r="O25" i="2"/>
  <c r="O60" i="2"/>
  <c r="O64" i="2"/>
  <c r="O15" i="2"/>
  <c r="O20" i="2"/>
  <c r="O22" i="2"/>
  <c r="O34" i="2"/>
  <c r="O51" i="2"/>
  <c r="O61" i="2"/>
  <c r="O4" i="2"/>
  <c r="O16" i="2"/>
  <c r="O45" i="2"/>
  <c r="O50" i="2"/>
  <c r="O49" i="2"/>
  <c r="O39" i="2"/>
  <c r="P2" i="2"/>
  <c r="O42" i="2"/>
  <c r="O43" i="2"/>
  <c r="O41" i="2"/>
  <c r="O46" i="2"/>
  <c r="O48" i="2"/>
  <c r="O12" i="2"/>
  <c r="O24" i="2"/>
  <c r="O21" i="2"/>
  <c r="O65" i="2"/>
  <c r="O6" i="2"/>
  <c r="O5" i="2"/>
  <c r="O10" i="2"/>
  <c r="O56" i="2"/>
  <c r="O33" i="2"/>
  <c r="O14" i="2"/>
  <c r="O55" i="2"/>
  <c r="O32" i="2"/>
  <c r="O18" i="2"/>
  <c r="O54" i="2"/>
  <c r="O31" i="2"/>
  <c r="O47" i="2"/>
  <c r="O44" i="2"/>
  <c r="O40" i="2"/>
  <c r="O38" i="2"/>
  <c r="O8" i="2"/>
  <c r="O11" i="2"/>
  <c r="O57" i="2"/>
  <c r="O30" i="2"/>
  <c r="O26" i="2"/>
  <c r="O9" i="2"/>
  <c r="O29" i="2"/>
  <c r="O67" i="2"/>
  <c r="O13" i="2"/>
  <c r="O28" i="2"/>
  <c r="O66" i="2"/>
  <c r="O17" i="2"/>
  <c r="P1" i="2"/>
  <c r="P50" i="2"/>
  <c r="Q2" i="2"/>
  <c r="P64" i="2"/>
  <c r="P21" i="2"/>
  <c r="P47" i="2"/>
  <c r="P53" i="2"/>
  <c r="P56" i="2"/>
  <c r="P23" i="2"/>
  <c r="P63" i="2"/>
  <c r="P43" i="2"/>
  <c r="P28" i="2"/>
  <c r="P10" i="2"/>
  <c r="P62" i="2"/>
  <c r="P24" i="2"/>
  <c r="P13" i="2"/>
  <c r="P65" i="2"/>
  <c r="P12" i="2"/>
  <c r="P46" i="2"/>
  <c r="P39" i="2"/>
  <c r="P52" i="2"/>
  <c r="P49" i="2"/>
  <c r="P51" i="2"/>
  <c r="P22" i="2"/>
  <c r="P31" i="2"/>
  <c r="P18" i="2"/>
  <c r="P5" i="2"/>
  <c r="P19" i="2"/>
  <c r="P60" i="2"/>
  <c r="P7" i="2"/>
  <c r="P11" i="2"/>
  <c r="P9" i="2"/>
  <c r="P66" i="2"/>
  <c r="P40" i="2"/>
  <c r="P67" i="2"/>
  <c r="P15" i="2"/>
  <c r="P6" i="2"/>
  <c r="P32" i="2"/>
  <c r="P4" i="2"/>
  <c r="P26" i="2"/>
  <c r="P61" i="2"/>
  <c r="P3" i="2"/>
  <c r="P25" i="2"/>
  <c r="P16" i="2"/>
  <c r="P37" i="2"/>
  <c r="P20" i="2"/>
  <c r="P36" i="2"/>
  <c r="P38" i="2"/>
  <c r="P17" i="2"/>
  <c r="P54" i="2"/>
  <c r="P48" i="2"/>
  <c r="P27" i="2"/>
  <c r="P59" i="2"/>
  <c r="P42" i="2"/>
  <c r="P34" i="2"/>
  <c r="P8" i="2"/>
  <c r="P30" i="2"/>
  <c r="P45" i="2"/>
  <c r="P33" i="2"/>
  <c r="P57" i="2"/>
  <c r="P58" i="2"/>
  <c r="P55" i="2"/>
  <c r="P41" i="2"/>
  <c r="P35" i="2"/>
  <c r="P14" i="2"/>
  <c r="P29" i="2"/>
  <c r="P44" i="2"/>
  <c r="Q1" i="2"/>
  <c r="R2" i="2"/>
  <c r="Q11" i="2"/>
  <c r="Q16" i="2"/>
  <c r="Q5" i="2"/>
  <c r="Q52" i="2"/>
  <c r="Q18" i="2"/>
  <c r="Q49" i="2"/>
  <c r="Q3" i="2"/>
  <c r="Q14" i="2"/>
  <c r="Q45" i="2"/>
  <c r="Q50" i="2"/>
  <c r="Q42" i="2"/>
  <c r="Q9" i="2"/>
  <c r="Q59" i="2"/>
  <c r="Q19" i="2"/>
  <c r="Q4" i="2"/>
  <c r="Q56" i="2"/>
  <c r="Q10" i="2"/>
  <c r="Q8" i="2"/>
  <c r="Q62" i="2"/>
  <c r="Q47" i="2"/>
  <c r="Q54" i="2"/>
  <c r="Q57" i="2"/>
  <c r="Q12" i="2"/>
  <c r="Q44" i="2"/>
  <c r="Q60" i="2"/>
  <c r="Q66" i="2"/>
  <c r="Q46" i="2"/>
  <c r="Q17" i="2"/>
  <c r="Q15" i="2"/>
  <c r="Q53" i="2"/>
  <c r="Q6" i="2"/>
  <c r="Q58" i="2"/>
  <c r="Q67" i="2"/>
  <c r="Q43" i="2"/>
  <c r="Q13" i="2"/>
  <c r="Q65" i="2"/>
  <c r="Q55" i="2"/>
  <c r="Q63" i="2"/>
  <c r="Q61" i="2"/>
  <c r="Q41" i="2"/>
  <c r="Q64" i="2"/>
  <c r="Q51" i="2"/>
  <c r="Q21" i="2"/>
  <c r="Q20" i="2"/>
  <c r="Q48" i="2"/>
  <c r="Q7" i="2"/>
  <c r="S2" i="2"/>
  <c r="R1" i="2"/>
  <c r="R39" i="2"/>
  <c r="R60" i="2"/>
  <c r="R65" i="2"/>
  <c r="R7" i="2"/>
  <c r="R54" i="2"/>
  <c r="R11" i="2"/>
  <c r="R50" i="2"/>
  <c r="R13" i="2"/>
  <c r="R22" i="2"/>
  <c r="R46" i="2"/>
  <c r="R57" i="2"/>
  <c r="R24" i="2"/>
  <c r="R17" i="2"/>
  <c r="R45" i="2"/>
  <c r="R28" i="2"/>
  <c r="R21" i="2"/>
  <c r="R44" i="2"/>
  <c r="R52" i="2"/>
  <c r="R37" i="2"/>
  <c r="R25" i="2"/>
  <c r="R67" i="2"/>
  <c r="R5" i="2"/>
  <c r="R63" i="2"/>
  <c r="R61" i="2"/>
  <c r="R20" i="2"/>
  <c r="R10" i="2"/>
  <c r="R9" i="2"/>
  <c r="R18" i="2"/>
  <c r="R38" i="2"/>
  <c r="R8" i="2"/>
  <c r="R29" i="2"/>
  <c r="R6" i="2"/>
  <c r="R55" i="2"/>
  <c r="R58" i="2"/>
  <c r="R32" i="2"/>
  <c r="R15" i="2"/>
  <c r="R36" i="2"/>
  <c r="R4" i="2"/>
  <c r="R23" i="2"/>
  <c r="R26" i="2"/>
  <c r="R41" i="2"/>
  <c r="R42" i="2"/>
  <c r="R40" i="2"/>
  <c r="R30" i="2"/>
  <c r="R3" i="2"/>
  <c r="R64" i="2"/>
  <c r="R47" i="2"/>
  <c r="R31" i="2"/>
  <c r="R51" i="2"/>
  <c r="R49" i="2"/>
  <c r="R43" i="2"/>
  <c r="R16" i="2"/>
  <c r="R59" i="2"/>
  <c r="R27" i="2"/>
  <c r="R66" i="2"/>
  <c r="R62" i="2"/>
  <c r="R48" i="2"/>
  <c r="T2" i="2"/>
  <c r="S1" i="2"/>
  <c r="S9" i="2"/>
  <c r="S51" i="2"/>
  <c r="S7" i="2"/>
  <c r="S49" i="2"/>
  <c r="S38" i="2"/>
  <c r="S35" i="2"/>
  <c r="S59" i="2"/>
  <c r="S19" i="2"/>
  <c r="S46" i="2"/>
  <c r="S63" i="2"/>
  <c r="S56" i="2"/>
  <c r="S22" i="2"/>
  <c r="S37" i="2"/>
  <c r="S58" i="2"/>
  <c r="S64" i="2"/>
  <c r="S5" i="2"/>
  <c r="R14" i="2"/>
  <c r="R53" i="2"/>
  <c r="R19" i="2"/>
  <c r="R12" i="2"/>
  <c r="R56" i="2"/>
  <c r="S40" i="2"/>
  <c r="S23" i="2"/>
  <c r="S67" i="2"/>
  <c r="S45" i="2"/>
  <c r="S24" i="2"/>
  <c r="S30" i="2"/>
  <c r="S28" i="2"/>
  <c r="S31" i="2"/>
  <c r="S66" i="2"/>
  <c r="S4" i="2"/>
  <c r="S13" i="2"/>
  <c r="S10" i="2"/>
  <c r="S29" i="2"/>
  <c r="S20" i="2"/>
  <c r="S12" i="2"/>
  <c r="S33" i="2"/>
  <c r="S65" i="2"/>
  <c r="S62" i="2"/>
  <c r="S54" i="2"/>
  <c r="S57" i="2"/>
  <c r="S11" i="2"/>
  <c r="S32" i="2"/>
  <c r="S15" i="2"/>
  <c r="S42" i="2"/>
  <c r="S47" i="2"/>
  <c r="S17" i="2"/>
  <c r="S50" i="2"/>
  <c r="S34" i="2"/>
  <c r="S48" i="2"/>
  <c r="S3" i="2"/>
  <c r="S53" i="2"/>
  <c r="S14" i="2"/>
  <c r="S6" i="2"/>
  <c r="S25" i="2"/>
  <c r="S18" i="2"/>
  <c r="S36" i="2"/>
  <c r="S61" i="2"/>
  <c r="S39" i="2"/>
  <c r="S41" i="2"/>
  <c r="S21" i="2"/>
  <c r="S8" i="2"/>
  <c r="S55" i="2"/>
  <c r="S60" i="2"/>
  <c r="S26" i="2"/>
  <c r="S16" i="2"/>
  <c r="S27" i="2"/>
  <c r="S44" i="2"/>
  <c r="S43" i="2"/>
  <c r="S52" i="2"/>
  <c r="U2" i="2"/>
  <c r="T1" i="2"/>
  <c r="T8" i="2"/>
  <c r="T22" i="2"/>
  <c r="T65" i="2"/>
  <c r="T38" i="2"/>
  <c r="T16" i="2"/>
  <c r="T56" i="2"/>
  <c r="T34" i="2"/>
  <c r="T23" i="2"/>
  <c r="T19" i="2"/>
  <c r="T53" i="2"/>
  <c r="T6" i="2"/>
  <c r="T26" i="2"/>
  <c r="T32" i="2"/>
  <c r="T21" i="2"/>
  <c r="T18" i="2"/>
  <c r="T46" i="2"/>
  <c r="T13" i="2"/>
  <c r="T55" i="2"/>
  <c r="T11" i="2"/>
  <c r="T59" i="2"/>
  <c r="T25" i="2"/>
  <c r="T27" i="2"/>
  <c r="T31" i="2"/>
  <c r="T49" i="2"/>
  <c r="T35" i="2"/>
  <c r="T63" i="2"/>
  <c r="T67" i="2"/>
  <c r="T15" i="2"/>
  <c r="T36" i="2"/>
  <c r="T39" i="2"/>
  <c r="T43" i="2"/>
  <c r="T17" i="2"/>
  <c r="T29" i="2"/>
  <c r="T61" i="2"/>
  <c r="T37" i="2"/>
  <c r="T45" i="2"/>
  <c r="T50" i="2"/>
  <c r="T57" i="2"/>
  <c r="T48" i="2"/>
  <c r="T42" i="2"/>
  <c r="T58" i="2"/>
  <c r="T40" i="2"/>
  <c r="T62" i="2"/>
  <c r="T24" i="2"/>
  <c r="T28" i="2"/>
  <c r="T20" i="2"/>
  <c r="T47" i="2"/>
  <c r="T41" i="2"/>
  <c r="T51" i="2"/>
  <c r="T52" i="2"/>
  <c r="T10" i="2"/>
  <c r="T4" i="2"/>
  <c r="T14" i="2"/>
  <c r="T33" i="2"/>
  <c r="T7" i="2"/>
  <c r="T3" i="2"/>
  <c r="T64" i="2"/>
  <c r="T66" i="2"/>
  <c r="T60" i="2"/>
  <c r="T30" i="2"/>
  <c r="T5" i="2"/>
  <c r="T12" i="2"/>
  <c r="T9" i="2"/>
  <c r="T44" i="2"/>
  <c r="T54" i="2"/>
  <c r="V2" i="2"/>
  <c r="U1" i="2"/>
  <c r="U6" i="2"/>
  <c r="U4" i="2"/>
  <c r="U10" i="2"/>
  <c r="U67" i="2"/>
  <c r="U30" i="2"/>
  <c r="U60" i="2"/>
  <c r="U43" i="2"/>
  <c r="U48" i="2"/>
  <c r="U25" i="2"/>
  <c r="U8" i="2"/>
  <c r="U54" i="2"/>
  <c r="U37" i="2"/>
  <c r="U41" i="2"/>
  <c r="U61" i="2"/>
  <c r="U53" i="2"/>
  <c r="U21" i="2"/>
  <c r="U5" i="2"/>
  <c r="U45" i="2"/>
  <c r="U17" i="2"/>
  <c r="U42" i="2"/>
  <c r="U28" i="2"/>
  <c r="U66" i="2"/>
  <c r="U52" i="2"/>
  <c r="U19" i="2"/>
  <c r="U46" i="2"/>
  <c r="U12" i="2"/>
  <c r="U44" i="2"/>
  <c r="U63" i="2"/>
  <c r="U39" i="2"/>
  <c r="U36" i="2"/>
  <c r="U47" i="2"/>
  <c r="U15" i="2"/>
  <c r="U31" i="2"/>
  <c r="U32" i="2"/>
  <c r="U9" i="2"/>
  <c r="U49" i="2"/>
  <c r="U18" i="2"/>
  <c r="U38" i="2"/>
  <c r="U33" i="2"/>
  <c r="U35" i="2"/>
  <c r="U64" i="2"/>
  <c r="U24" i="2"/>
  <c r="U50" i="2"/>
  <c r="U7" i="2"/>
  <c r="U58" i="2"/>
  <c r="U16" i="2"/>
  <c r="U40" i="2"/>
  <c r="U14" i="2"/>
  <c r="U20" i="2"/>
  <c r="U29" i="2"/>
  <c r="U11" i="2"/>
  <c r="U59" i="2"/>
  <c r="U55" i="2"/>
  <c r="U62" i="2"/>
  <c r="U26" i="2"/>
  <c r="U23" i="2"/>
  <c r="U56" i="2"/>
  <c r="U3" i="2"/>
  <c r="U51" i="2"/>
  <c r="U13" i="2"/>
  <c r="W2" i="2"/>
  <c r="V1" i="2"/>
  <c r="V5" i="2"/>
  <c r="U34" i="2"/>
  <c r="U57" i="2"/>
  <c r="U65" i="2"/>
  <c r="U27" i="2"/>
  <c r="U22" i="2"/>
  <c r="V6" i="2"/>
  <c r="V14" i="2"/>
  <c r="V20" i="2"/>
  <c r="V36" i="2"/>
  <c r="V23" i="2"/>
  <c r="V25" i="2"/>
  <c r="V35" i="2"/>
  <c r="V55" i="2"/>
  <c r="V40" i="2"/>
  <c r="V16" i="2"/>
  <c r="V44" i="2"/>
  <c r="V18" i="2"/>
  <c r="V13" i="2"/>
  <c r="V21" i="2"/>
  <c r="V59" i="2"/>
  <c r="V11" i="2"/>
  <c r="V47" i="2"/>
  <c r="V43" i="2"/>
  <c r="V50" i="2"/>
  <c r="V38" i="2"/>
  <c r="V3" i="2"/>
  <c r="V37" i="2"/>
  <c r="V9" i="2"/>
  <c r="V66" i="2"/>
  <c r="W1" i="2"/>
  <c r="W9" i="2"/>
  <c r="X2" i="2"/>
  <c r="W5" i="2"/>
  <c r="W11" i="2"/>
  <c r="W25" i="2"/>
  <c r="W57" i="2"/>
  <c r="W26" i="2"/>
  <c r="W37" i="2"/>
  <c r="W13" i="2"/>
  <c r="W20" i="2"/>
  <c r="V39" i="2"/>
  <c r="V4" i="2"/>
  <c r="V27" i="2"/>
  <c r="V56" i="2"/>
  <c r="V8" i="2"/>
  <c r="V28" i="2"/>
  <c r="V51" i="2"/>
  <c r="V15" i="2"/>
  <c r="V67" i="2"/>
  <c r="V10" i="2"/>
  <c r="V54" i="2"/>
  <c r="V29" i="2"/>
  <c r="V63" i="2"/>
  <c r="V49" i="2"/>
  <c r="V26" i="2"/>
  <c r="V33" i="2"/>
  <c r="V60" i="2"/>
  <c r="V24" i="2"/>
  <c r="V30" i="2"/>
  <c r="V57" i="2"/>
  <c r="V31" i="2"/>
  <c r="V34" i="2"/>
  <c r="V12" i="2"/>
  <c r="V42" i="2"/>
  <c r="V32" i="2"/>
  <c r="V46" i="2"/>
  <c r="V64" i="2"/>
  <c r="V17" i="2"/>
  <c r="V41" i="2"/>
  <c r="V61" i="2"/>
  <c r="V62" i="2"/>
  <c r="V65" i="2"/>
  <c r="V48" i="2"/>
  <c r="V52" i="2"/>
  <c r="V22" i="2"/>
  <c r="V45" i="2"/>
  <c r="V7" i="2"/>
  <c r="V58" i="2"/>
  <c r="V19" i="2"/>
  <c r="V53" i="2"/>
  <c r="W27" i="2"/>
  <c r="W28" i="2"/>
  <c r="W62" i="2"/>
  <c r="W24" i="2"/>
  <c r="W59" i="2"/>
  <c r="W18" i="2"/>
  <c r="W12" i="2"/>
  <c r="W15" i="2"/>
  <c r="W66" i="2"/>
  <c r="W29" i="2"/>
  <c r="W40" i="2"/>
  <c r="W45" i="2"/>
  <c r="W41" i="2"/>
  <c r="W49" i="2"/>
  <c r="W36" i="2"/>
  <c r="W7" i="2"/>
  <c r="W6" i="2"/>
  <c r="W16" i="2"/>
  <c r="W17" i="2"/>
  <c r="W35" i="2"/>
  <c r="W8" i="2"/>
  <c r="W21" i="2"/>
  <c r="W50" i="2"/>
  <c r="W52" i="2"/>
  <c r="W46" i="2"/>
  <c r="W56" i="2"/>
  <c r="W3" i="2"/>
  <c r="W4" i="2"/>
  <c r="W51" i="2"/>
  <c r="W53" i="2"/>
  <c r="W47" i="2"/>
  <c r="W48" i="2"/>
  <c r="W22" i="2"/>
  <c r="W55" i="2"/>
  <c r="W19" i="2"/>
  <c r="W43" i="2"/>
  <c r="W39" i="2"/>
  <c r="W23" i="2"/>
  <c r="W34" i="2"/>
  <c r="W30" i="2"/>
  <c r="W64" i="2"/>
  <c r="W33" i="2"/>
  <c r="W63" i="2"/>
  <c r="W44" i="2"/>
  <c r="W31" i="2"/>
  <c r="W32" i="2"/>
  <c r="W65" i="2"/>
  <c r="W67" i="2"/>
  <c r="W61" i="2"/>
  <c r="W14" i="2"/>
  <c r="W10" i="2"/>
  <c r="W42" i="2"/>
  <c r="W58" i="2"/>
  <c r="W60" i="2"/>
  <c r="W54" i="2"/>
  <c r="Y2" i="2"/>
  <c r="X1" i="2"/>
  <c r="X4" i="2"/>
  <c r="X40" i="2"/>
  <c r="X8" i="2"/>
  <c r="X12" i="2"/>
  <c r="X65" i="2"/>
  <c r="X66" i="2"/>
  <c r="X9" i="2"/>
  <c r="X27" i="2"/>
  <c r="X32" i="2"/>
  <c r="X19" i="2"/>
  <c r="X29" i="2"/>
  <c r="X63" i="2"/>
  <c r="X30" i="2"/>
  <c r="X52" i="2"/>
  <c r="X49" i="2"/>
  <c r="X54" i="2"/>
  <c r="W38" i="2"/>
  <c r="X46" i="2"/>
  <c r="X62" i="2"/>
  <c r="X37" i="2"/>
  <c r="X57" i="2"/>
  <c r="X64" i="2"/>
  <c r="X5" i="2"/>
  <c r="X36" i="2"/>
  <c r="X22" i="2"/>
  <c r="X60" i="2"/>
  <c r="X13" i="2"/>
  <c r="X11" i="2"/>
  <c r="X7" i="2"/>
  <c r="X25" i="2"/>
  <c r="X43" i="2"/>
  <c r="X18" i="2"/>
  <c r="X44" i="2"/>
  <c r="X24" i="2"/>
  <c r="X23" i="2"/>
  <c r="X39" i="2"/>
  <c r="X14" i="2"/>
  <c r="X35" i="2"/>
  <c r="Y1" i="2"/>
  <c r="Y10" i="2"/>
  <c r="Z2" i="2"/>
  <c r="Y42" i="2"/>
  <c r="Y23" i="2"/>
  <c r="Y57" i="2"/>
  <c r="Y24" i="2"/>
  <c r="Y46" i="2"/>
  <c r="Y44" i="2"/>
  <c r="Y43" i="2"/>
  <c r="Y47" i="2"/>
  <c r="X28" i="2"/>
  <c r="X34" i="2"/>
  <c r="X61" i="2"/>
  <c r="X56" i="2"/>
  <c r="X50" i="2"/>
  <c r="X10" i="2"/>
  <c r="X15" i="2"/>
  <c r="X48" i="2"/>
  <c r="X26" i="2"/>
  <c r="X42" i="2"/>
  <c r="X51" i="2"/>
  <c r="X6" i="2"/>
  <c r="X16" i="2"/>
  <c r="X31" i="2"/>
  <c r="X20" i="2"/>
  <c r="X45" i="2"/>
  <c r="X67" i="2"/>
  <c r="X55" i="2"/>
  <c r="X53" i="2"/>
  <c r="X17" i="2"/>
  <c r="X21" i="2"/>
  <c r="X38" i="2"/>
  <c r="X47" i="2"/>
  <c r="X41" i="2"/>
  <c r="X58" i="2"/>
  <c r="X3" i="2"/>
  <c r="X59" i="2"/>
  <c r="Y31" i="2"/>
  <c r="Y9" i="2"/>
  <c r="Y35" i="2"/>
  <c r="Y60" i="2"/>
  <c r="Y34" i="2"/>
  <c r="Y26" i="2"/>
  <c r="Y41" i="2"/>
  <c r="Y37" i="2"/>
  <c r="Y17" i="2"/>
  <c r="Y50" i="2"/>
  <c r="Y19" i="2"/>
  <c r="Y48" i="2"/>
  <c r="Y63" i="2"/>
  <c r="Y51" i="2"/>
  <c r="Y53" i="2"/>
  <c r="Y61" i="2"/>
  <c r="Y18" i="2"/>
  <c r="Y67" i="2"/>
  <c r="Y36" i="2"/>
  <c r="Y52" i="2"/>
  <c r="Y54" i="2"/>
  <c r="Y39" i="2"/>
  <c r="Y49" i="2"/>
  <c r="Y3" i="2"/>
  <c r="Y32" i="2"/>
  <c r="Y56" i="2"/>
  <c r="Y45" i="2"/>
  <c r="Y55" i="2"/>
  <c r="Y66" i="2"/>
  <c r="Y4" i="2"/>
  <c r="Y14" i="2"/>
  <c r="Y5" i="2"/>
  <c r="Y21" i="2"/>
  <c r="Y40" i="2"/>
  <c r="Y58" i="2"/>
  <c r="Y15" i="2"/>
  <c r="Y59" i="2"/>
  <c r="Y8" i="2"/>
  <c r="Y64" i="2"/>
  <c r="Z1" i="2"/>
  <c r="Z58" i="2"/>
  <c r="AA2" i="2"/>
  <c r="Z7" i="2"/>
  <c r="Z50" i="2"/>
  <c r="Z40" i="2"/>
  <c r="Z34" i="2"/>
  <c r="Z52" i="2"/>
  <c r="Z23" i="2"/>
  <c r="Z56" i="2"/>
  <c r="Z16" i="2"/>
  <c r="Z37" i="2"/>
  <c r="Z4" i="2"/>
  <c r="Z42" i="2"/>
  <c r="Z30" i="2"/>
  <c r="Z33" i="2"/>
  <c r="Z24" i="2"/>
  <c r="Z26" i="2"/>
  <c r="Z9" i="2"/>
  <c r="Z20" i="2"/>
  <c r="Z3" i="2"/>
  <c r="Z25" i="2"/>
  <c r="Z53" i="2"/>
  <c r="Z12" i="2"/>
  <c r="Z66" i="2"/>
  <c r="Z18" i="2"/>
  <c r="Z41" i="2"/>
  <c r="Z8" i="2"/>
  <c r="Z54" i="2"/>
  <c r="Z64" i="2"/>
  <c r="Z45" i="2"/>
  <c r="Y7" i="2"/>
  <c r="Y22" i="2"/>
  <c r="Y13" i="2"/>
  <c r="Y6" i="2"/>
  <c r="Y16" i="2"/>
  <c r="Y27" i="2"/>
  <c r="Y29" i="2"/>
  <c r="Y11" i="2"/>
  <c r="Y28" i="2"/>
  <c r="Y65" i="2"/>
  <c r="Y33" i="2"/>
  <c r="Y38" i="2"/>
  <c r="Y12" i="2"/>
  <c r="Y20" i="2"/>
  <c r="Y25" i="2"/>
  <c r="Y62" i="2"/>
  <c r="Y30" i="2"/>
  <c r="Z46" i="2"/>
  <c r="Z32" i="2"/>
  <c r="Z14" i="2"/>
  <c r="Z36" i="2"/>
  <c r="Z27" i="2"/>
  <c r="Z59" i="2"/>
  <c r="Z5" i="2"/>
  <c r="Z44" i="2"/>
  <c r="Z38" i="2"/>
  <c r="Z43" i="2"/>
  <c r="Z65" i="2"/>
  <c r="Z47" i="2"/>
  <c r="Z15" i="2"/>
  <c r="Z57" i="2"/>
  <c r="Z11" i="2"/>
  <c r="Z10" i="2"/>
  <c r="Z62" i="2"/>
  <c r="Z63" i="2"/>
  <c r="Z29" i="2"/>
  <c r="Z19" i="2"/>
  <c r="Z48" i="2"/>
  <c r="Z21" i="2"/>
  <c r="Z22" i="2"/>
  <c r="Z35" i="2"/>
  <c r="Z67" i="2"/>
  <c r="Z61" i="2"/>
  <c r="Z13" i="2"/>
  <c r="Z39" i="2"/>
  <c r="Z31" i="2"/>
  <c r="Z51" i="2"/>
  <c r="Z6" i="2"/>
  <c r="Z28" i="2"/>
  <c r="Z17" i="2"/>
  <c r="AB2" i="2"/>
  <c r="AA1" i="2"/>
  <c r="AA7" i="2"/>
  <c r="AA66" i="2"/>
  <c r="AA49" i="2"/>
  <c r="AA23" i="2"/>
  <c r="AA35" i="2"/>
  <c r="AA13" i="2"/>
  <c r="AA37" i="2"/>
  <c r="AA55" i="2"/>
  <c r="AA17" i="2"/>
  <c r="AA27" i="2"/>
  <c r="Z49" i="2"/>
  <c r="Z55" i="2"/>
  <c r="Z60" i="2"/>
  <c r="AA11" i="2"/>
  <c r="AA38" i="2"/>
  <c r="AA50" i="2"/>
  <c r="AA30" i="2"/>
  <c r="AA32" i="2"/>
  <c r="AA15" i="2"/>
  <c r="AA52" i="2"/>
  <c r="AA59" i="2"/>
  <c r="AA28" i="2"/>
  <c r="AA12" i="2"/>
  <c r="AA24" i="2"/>
  <c r="AA47" i="2"/>
  <c r="AA22" i="2"/>
  <c r="AA20" i="2"/>
  <c r="AA54" i="2"/>
  <c r="AA43" i="2"/>
  <c r="AA8" i="2"/>
  <c r="AA18" i="2"/>
  <c r="AA4" i="2"/>
  <c r="AA36" i="2"/>
  <c r="AA14" i="2"/>
  <c r="AA21" i="2"/>
  <c r="AA10" i="2"/>
  <c r="AA42" i="2"/>
  <c r="AA44" i="2"/>
  <c r="AA62" i="2"/>
  <c r="AA45" i="2"/>
  <c r="AA63" i="2"/>
  <c r="AA65" i="2"/>
  <c r="AA16" i="2"/>
  <c r="AA53" i="2"/>
  <c r="AA5" i="2"/>
  <c r="AA60" i="2"/>
  <c r="AA41" i="2"/>
  <c r="AA29" i="2"/>
  <c r="AA58" i="2"/>
  <c r="AA34" i="2"/>
  <c r="AA61" i="2"/>
  <c r="AA26" i="2"/>
  <c r="AA33" i="2"/>
  <c r="AA51" i="2"/>
  <c r="AA56" i="2"/>
  <c r="AA31" i="2"/>
  <c r="AA6" i="2"/>
  <c r="AA40" i="2"/>
  <c r="AA19" i="2"/>
  <c r="AA64" i="2"/>
  <c r="AA57" i="2"/>
  <c r="AA25" i="2"/>
  <c r="AA9" i="2"/>
  <c r="AA39" i="2"/>
  <c r="AA67" i="2"/>
  <c r="AA3" i="2"/>
  <c r="AA46" i="2"/>
  <c r="AA48" i="2"/>
  <c r="AB1" i="2"/>
  <c r="AB4" i="2"/>
  <c r="AC2" i="2"/>
  <c r="AB28" i="2"/>
  <c r="AB14" i="2"/>
  <c r="AB60" i="2"/>
  <c r="AB17" i="2"/>
  <c r="AB24" i="2"/>
  <c r="AB31" i="2"/>
  <c r="AB18" i="2"/>
  <c r="AB21" i="2"/>
  <c r="AB25" i="2"/>
  <c r="AB20" i="2"/>
  <c r="AB22" i="2"/>
  <c r="AB30" i="2"/>
  <c r="AB40" i="2"/>
  <c r="AB7" i="2"/>
  <c r="AB45" i="2"/>
  <c r="AB33" i="2"/>
  <c r="AB67" i="2"/>
  <c r="AB38" i="2"/>
  <c r="AB16" i="2"/>
  <c r="AB34" i="2"/>
  <c r="AB29" i="2"/>
  <c r="AB43" i="2"/>
  <c r="AB6" i="2"/>
  <c r="AB37" i="2"/>
  <c r="AB55" i="2"/>
  <c r="AB57" i="2"/>
  <c r="AB51" i="2"/>
  <c r="AB46" i="2"/>
  <c r="AB19" i="2"/>
  <c r="AB39" i="2"/>
  <c r="AB54" i="2"/>
  <c r="AB47" i="2"/>
  <c r="AB58" i="2"/>
  <c r="AB59" i="2"/>
  <c r="AB50" i="2"/>
  <c r="AB66" i="2"/>
  <c r="AB36" i="2"/>
  <c r="AB26" i="2"/>
  <c r="AB41" i="2"/>
  <c r="AB35" i="2"/>
  <c r="AB49" i="2"/>
  <c r="AB56" i="2"/>
  <c r="AB48" i="2"/>
  <c r="AB52" i="2"/>
  <c r="AB53" i="2"/>
  <c r="AB64" i="2"/>
  <c r="AB44" i="2"/>
  <c r="AB42" i="2"/>
  <c r="AB23" i="2"/>
  <c r="AB13" i="2"/>
  <c r="AB63" i="2"/>
  <c r="AB32" i="2"/>
  <c r="AB27" i="2"/>
  <c r="AB8" i="2"/>
  <c r="AB61" i="2"/>
  <c r="AB65" i="2"/>
  <c r="AB3" i="2"/>
  <c r="AB62" i="2"/>
  <c r="AB10" i="2"/>
  <c r="AB12" i="2"/>
  <c r="AB15" i="2"/>
  <c r="AB9" i="2"/>
  <c r="AB11" i="2"/>
  <c r="AB5" i="2"/>
  <c r="AD2" i="2"/>
  <c r="AC1" i="2"/>
  <c r="AC6" i="2"/>
  <c r="AC54" i="2"/>
  <c r="AC24" i="2"/>
  <c r="AC64" i="2"/>
  <c r="AC50" i="2"/>
  <c r="AC5" i="2"/>
  <c r="AC12" i="2"/>
  <c r="AC30" i="2"/>
  <c r="AC8" i="2"/>
  <c r="AC60" i="2"/>
  <c r="AC14" i="2"/>
  <c r="AC13" i="2"/>
  <c r="AC19" i="2"/>
  <c r="AC21" i="2"/>
  <c r="AC18" i="2"/>
  <c r="AC44" i="2"/>
  <c r="AC67" i="2"/>
  <c r="AC32" i="2"/>
  <c r="AC40" i="2"/>
  <c r="AC20" i="2"/>
  <c r="AC47" i="2"/>
  <c r="AC57" i="2"/>
  <c r="AC51" i="2"/>
  <c r="AC11" i="2"/>
  <c r="AC48" i="2"/>
  <c r="AC35" i="2"/>
  <c r="AC42" i="2"/>
  <c r="AC16" i="2"/>
  <c r="AC23" i="2"/>
  <c r="AC7" i="2"/>
  <c r="AC52" i="2"/>
  <c r="AC36" i="2"/>
  <c r="AC17" i="2"/>
  <c r="AC9" i="2"/>
  <c r="AC22" i="2"/>
  <c r="AC39" i="2"/>
  <c r="AC25" i="2"/>
  <c r="AC38" i="2"/>
  <c r="AC33" i="2"/>
  <c r="AC46" i="2"/>
  <c r="AC43" i="2"/>
  <c r="AC61" i="2"/>
  <c r="AC10" i="2"/>
  <c r="AC4" i="2"/>
  <c r="AC66" i="2"/>
  <c r="AD1" i="2"/>
  <c r="AD5" i="2"/>
  <c r="AE2" i="2"/>
  <c r="AD39" i="2"/>
  <c r="AD43" i="2"/>
  <c r="AD26" i="2"/>
  <c r="AC15" i="2"/>
  <c r="AC41" i="2"/>
  <c r="AC63" i="2"/>
  <c r="AC34" i="2"/>
  <c r="AC55" i="2"/>
  <c r="AC65" i="2"/>
  <c r="AC59" i="2"/>
  <c r="AC28" i="2"/>
  <c r="AC26" i="2"/>
  <c r="AC29" i="2"/>
  <c r="AC45" i="2"/>
  <c r="AC56" i="2"/>
  <c r="AC53" i="2"/>
  <c r="AC49" i="2"/>
  <c r="AC58" i="2"/>
  <c r="AC27" i="2"/>
  <c r="AC37" i="2"/>
  <c r="AC31" i="2"/>
  <c r="AC62" i="2"/>
  <c r="AC3" i="2"/>
  <c r="AD7" i="2"/>
  <c r="AD37" i="2"/>
  <c r="AD47" i="2"/>
  <c r="AD63" i="2"/>
  <c r="AD34" i="2"/>
  <c r="AD62" i="2"/>
  <c r="AD19" i="2"/>
  <c r="AD30" i="2"/>
  <c r="AD29" i="2"/>
  <c r="AD45" i="2"/>
  <c r="AD50" i="2"/>
  <c r="AD44" i="2"/>
  <c r="AD23" i="2"/>
  <c r="AD13" i="2"/>
  <c r="AD22" i="2"/>
  <c r="AD14" i="2"/>
  <c r="AD9" i="2"/>
  <c r="AD8" i="2"/>
  <c r="AD27" i="2"/>
  <c r="AD60" i="2"/>
  <c r="AD53" i="2"/>
  <c r="AD15" i="2"/>
  <c r="AD32" i="2"/>
  <c r="AD25" i="2"/>
  <c r="AD35" i="2"/>
  <c r="AD41" i="2"/>
  <c r="AD10" i="2"/>
  <c r="AD20" i="2"/>
  <c r="AD28" i="2"/>
  <c r="AD59" i="2"/>
  <c r="AD51" i="2"/>
  <c r="AD64" i="2"/>
  <c r="AD58" i="2"/>
  <c r="AD54" i="2"/>
  <c r="AD6" i="2"/>
  <c r="AD56" i="2"/>
  <c r="AD67" i="2"/>
  <c r="AD12" i="2"/>
  <c r="AD55" i="2"/>
  <c r="AD61" i="2"/>
  <c r="AD40" i="2"/>
  <c r="AD57" i="2"/>
  <c r="AD49" i="2"/>
  <c r="AD3" i="2"/>
  <c r="AD18" i="2"/>
  <c r="AD48" i="2"/>
  <c r="AD16" i="2"/>
  <c r="AD31" i="2"/>
  <c r="AD36" i="2"/>
  <c r="AD4" i="2"/>
  <c r="AD42" i="2"/>
  <c r="AD52" i="2"/>
  <c r="AD24" i="2"/>
  <c r="AD17" i="2"/>
  <c r="AD21" i="2"/>
  <c r="AD33" i="2"/>
  <c r="AD11" i="2"/>
  <c r="AD38" i="2"/>
  <c r="AD66" i="2"/>
  <c r="AF2" i="2"/>
  <c r="AE1" i="2"/>
  <c r="AE9" i="2"/>
  <c r="AE40" i="2"/>
  <c r="AE8" i="2"/>
  <c r="AE38" i="2"/>
  <c r="AE23" i="2"/>
  <c r="AE44" i="2"/>
  <c r="AE22" i="2"/>
  <c r="AE50" i="2"/>
  <c r="AE30" i="2"/>
  <c r="AE56" i="2"/>
  <c r="AE36" i="2"/>
  <c r="AE54" i="2"/>
  <c r="AE34" i="2"/>
  <c r="AE60" i="2"/>
  <c r="AE16" i="2"/>
  <c r="AE66" i="2"/>
  <c r="AE6" i="2"/>
  <c r="AE14" i="2"/>
  <c r="AE10" i="2"/>
  <c r="AE29" i="2"/>
  <c r="AE13" i="2"/>
  <c r="AE35" i="2"/>
  <c r="AE20" i="2"/>
  <c r="AE42" i="2"/>
  <c r="AE17" i="2"/>
  <c r="AE15" i="2"/>
  <c r="AE48" i="2"/>
  <c r="AE28" i="2"/>
  <c r="AE46" i="2"/>
  <c r="AE26" i="2"/>
  <c r="AE52" i="2"/>
  <c r="AE32" i="2"/>
  <c r="AE55" i="2"/>
  <c r="AD65" i="2"/>
  <c r="AD46" i="2"/>
  <c r="AE49" i="2"/>
  <c r="AE43" i="2"/>
  <c r="AE45" i="2"/>
  <c r="AE27" i="2"/>
  <c r="AE57" i="2"/>
  <c r="AE3" i="2"/>
  <c r="AE62" i="2"/>
  <c r="AE64" i="2"/>
  <c r="AE11" i="2"/>
  <c r="AE5" i="2"/>
  <c r="AE7" i="2"/>
  <c r="AE25" i="2"/>
  <c r="AE65" i="2"/>
  <c r="AE59" i="2"/>
  <c r="AE33" i="2"/>
  <c r="AE37" i="2"/>
  <c r="AE58" i="2"/>
  <c r="AE67" i="2"/>
  <c r="AE61" i="2"/>
  <c r="AE63" i="2"/>
  <c r="AE39" i="2"/>
  <c r="AE18" i="2"/>
  <c r="AE19" i="2"/>
  <c r="AE24" i="2"/>
  <c r="AE12" i="2"/>
  <c r="AE4" i="2"/>
  <c r="AE51" i="2"/>
  <c r="AE53" i="2"/>
  <c r="AE47" i="2"/>
  <c r="AE41" i="2"/>
  <c r="AE21" i="2"/>
  <c r="AE31" i="2"/>
  <c r="AF1" i="2"/>
  <c r="AF10" i="2"/>
  <c r="AF46" i="2"/>
  <c r="AF36" i="2"/>
  <c r="AF21" i="2"/>
  <c r="AF57" i="2"/>
  <c r="AF38" i="2"/>
  <c r="AF34" i="2"/>
  <c r="AF19" i="2"/>
  <c r="AF63" i="2"/>
  <c r="AF58" i="2"/>
  <c r="AF37" i="2"/>
  <c r="AF18" i="2"/>
  <c r="AF4" i="2"/>
  <c r="AF64" i="2"/>
  <c r="AF43" i="2"/>
  <c r="AF29" i="2"/>
  <c r="AF44" i="2"/>
  <c r="AF49" i="2"/>
  <c r="AF35" i="2"/>
  <c r="AF5" i="2"/>
  <c r="AF3" i="2"/>
  <c r="AF47" i="2"/>
  <c r="AF33" i="2"/>
  <c r="AF14" i="2"/>
  <c r="AF56" i="2"/>
  <c r="AF53" i="2"/>
  <c r="AF22" i="2"/>
  <c r="AF9" i="2"/>
  <c r="AF67" i="2"/>
  <c r="AF48" i="2"/>
  <c r="AF30" i="2"/>
  <c r="AF20" i="2"/>
  <c r="AF59" i="2"/>
  <c r="AF40" i="2"/>
  <c r="AF28" i="2"/>
  <c r="AF13" i="2"/>
  <c r="AF61" i="2"/>
  <c r="AF55" i="2"/>
  <c r="AF26" i="2"/>
  <c r="AF11" i="2"/>
  <c r="AF50" i="2"/>
  <c r="AF16" i="2"/>
  <c r="AF32" i="2"/>
  <c r="AF17" i="2"/>
  <c r="AF42" i="2"/>
  <c r="AF54" i="2"/>
  <c r="AF24" i="2"/>
  <c r="AF23" i="2"/>
  <c r="AF15" i="2"/>
  <c r="AF62" i="2"/>
  <c r="AF41" i="2"/>
  <c r="AF27" i="2"/>
  <c r="AF8" i="2"/>
  <c r="AF60" i="2"/>
  <c r="AF39" i="2"/>
  <c r="AF25" i="2"/>
  <c r="AF6" i="2"/>
  <c r="AF66" i="2"/>
  <c r="AF45" i="2"/>
  <c r="AF31" i="2"/>
  <c r="AF12" i="2"/>
  <c r="AF52" i="2"/>
  <c r="AF51" i="2"/>
  <c r="AF7" i="2"/>
  <c r="AF65" i="2"/>
</calcChain>
</file>

<file path=xl/sharedStrings.xml><?xml version="1.0" encoding="utf-8"?>
<sst xmlns="http://schemas.openxmlformats.org/spreadsheetml/2006/main" count="26" uniqueCount="18">
  <si>
    <t>periode</t>
  </si>
  <si>
    <t>jour de la semaine</t>
  </si>
  <si>
    <t>horaire</t>
  </si>
  <si>
    <t>client</t>
  </si>
  <si>
    <t>couleur assigné</t>
  </si>
  <si>
    <t>jeudi</t>
  </si>
  <si>
    <t>vendredi</t>
  </si>
  <si>
    <t>george</t>
  </si>
  <si>
    <t>date</t>
  </si>
  <si>
    <t>jour</t>
  </si>
  <si>
    <t>mercredi</t>
  </si>
  <si>
    <t>mardi</t>
  </si>
  <si>
    <t>bernard</t>
  </si>
  <si>
    <t>nom</t>
  </si>
  <si>
    <t>numero</t>
  </si>
  <si>
    <t>Jeudi</t>
  </si>
  <si>
    <t>lundi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</si>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</sst>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20" fontId="0" fillId="5" borderId="5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2"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E19" sqref="E19"/>
    </sheetView>
  </sheetViews>
  <sheetFormatPr baseColWidth="10" defaultColWidth="11.42578125" defaultRowHeight="15" x14ac:dyDescent="0.25"/>
  <cols>
    <col min="1" max="2" width="11.42578125" style="1"/>
    <col min="3" max="3" width="17.42578125" style="1" bestFit="1" customWidth="1"/>
    <col min="4" max="4" width="7.140625" style="1" customWidth="1"/>
    <col min="5" max="7" width="11.42578125" style="1"/>
    <col min="8" max="8" width="15" style="1" bestFit="1" customWidth="1"/>
    <col min="9" max="16384" width="11.42578125" style="1"/>
  </cols>
  <sheetData>
    <row r="1" spans="1:8" x14ac:dyDescent="0.25">
      <c r="A1" s="8" t="s">
        <v>0</v>
      </c>
      <c r="B1" s="8"/>
      <c r="C1" s="8" t="s">
        <v>1</v>
      </c>
      <c r="D1" s="8"/>
      <c r="E1" s="8" t="s">
        <v>2</v>
      </c>
      <c r="F1" s="8"/>
      <c r="G1" s="2" t="s">
        <v>3</v>
      </c>
      <c r="H1" s="2" t="s">
        <v>4</v>
      </c>
    </row>
    <row r="2" spans="1:8" x14ac:dyDescent="0.25">
      <c r="A2" s="9">
        <v>44013</v>
      </c>
      <c r="B2" s="9">
        <v>44022</v>
      </c>
      <c r="C2" s="2" t="s">
        <v>16</v>
      </c>
      <c r="D2" s="2">
        <f>IF(C2="lundi",2,IF(C2="mardi",3,IF(C2="mercredi",4,IF(C2="jeudi",5,IF(C2="vendredi",6,IF(C2="samedi",7,IF(C2="dimanche",1,FALSE())))))))</f>
        <v>2</v>
      </c>
      <c r="E2" s="4">
        <v>0.33333333333333331</v>
      </c>
      <c r="F2" s="4">
        <v>0.35416666666666669</v>
      </c>
      <c r="G2" s="2" t="s">
        <v>7</v>
      </c>
      <c r="H2" s="10">
        <f t="shared" ref="H2:H8" si="0">VLOOKUP(G2,matrice,2,FALSE)</f>
        <v>1</v>
      </c>
    </row>
    <row r="3" spans="1:8" x14ac:dyDescent="0.25">
      <c r="A3" s="9">
        <v>44013</v>
      </c>
      <c r="B3" s="9">
        <v>44043</v>
      </c>
      <c r="C3" s="2" t="s">
        <v>15</v>
      </c>
      <c r="D3" s="2">
        <f t="shared" ref="D3:D8" si="1">IF(C3="lundi",2,IF(C3="mardi",3,IF(C3="mercredi",4,IF(C3="jeudi",5,IF(C3="vendredi",6,IF(C3="samedi",7,IF(C3="dimanche",1,FALSE())))))))</f>
        <v>5</v>
      </c>
      <c r="E3" s="4">
        <v>0.6875</v>
      </c>
      <c r="F3" s="4">
        <v>0.75</v>
      </c>
      <c r="G3" s="2" t="s">
        <v>7</v>
      </c>
      <c r="H3" s="10">
        <f t="shared" si="0"/>
        <v>1</v>
      </c>
    </row>
    <row r="4" spans="1:8" x14ac:dyDescent="0.25">
      <c r="A4" s="9">
        <v>44013</v>
      </c>
      <c r="B4" s="9">
        <v>44022</v>
      </c>
      <c r="C4" s="2" t="s">
        <v>6</v>
      </c>
      <c r="D4" s="2">
        <f t="shared" si="1"/>
        <v>6</v>
      </c>
      <c r="E4" s="4">
        <v>0.625</v>
      </c>
      <c r="F4" s="4">
        <v>0.66666666666666663</v>
      </c>
      <c r="G4" s="2" t="s">
        <v>7</v>
      </c>
      <c r="H4" s="10">
        <f t="shared" si="0"/>
        <v>1</v>
      </c>
    </row>
    <row r="5" spans="1:8" x14ac:dyDescent="0.25">
      <c r="A5" s="3">
        <v>44022</v>
      </c>
      <c r="B5" s="3">
        <v>44043</v>
      </c>
      <c r="C5" s="2" t="s">
        <v>10</v>
      </c>
      <c r="D5" s="2">
        <f t="shared" si="1"/>
        <v>4</v>
      </c>
      <c r="E5" s="4">
        <v>0.625</v>
      </c>
      <c r="F5" s="4">
        <v>0.83333333333333337</v>
      </c>
      <c r="G5" s="2" t="s">
        <v>12</v>
      </c>
      <c r="H5" s="10">
        <f t="shared" si="0"/>
        <v>10</v>
      </c>
    </row>
    <row r="6" spans="1:8" x14ac:dyDescent="0.25">
      <c r="A6" s="3">
        <v>44022</v>
      </c>
      <c r="B6" s="3">
        <v>44043</v>
      </c>
      <c r="C6" s="2" t="s">
        <v>11</v>
      </c>
      <c r="D6" s="2">
        <f t="shared" si="1"/>
        <v>3</v>
      </c>
      <c r="E6" s="4">
        <v>0.625</v>
      </c>
      <c r="F6" s="4">
        <v>0.75</v>
      </c>
      <c r="G6" s="2" t="s">
        <v>12</v>
      </c>
      <c r="H6" s="10">
        <f t="shared" si="0"/>
        <v>10</v>
      </c>
    </row>
    <row r="7" spans="1:8" x14ac:dyDescent="0.25">
      <c r="A7" s="21">
        <v>44022</v>
      </c>
      <c r="B7" s="21">
        <v>44043</v>
      </c>
      <c r="C7" s="22" t="s">
        <v>5</v>
      </c>
      <c r="D7" s="22">
        <f t="shared" si="1"/>
        <v>5</v>
      </c>
      <c r="E7" s="23">
        <v>0.60416666666666663</v>
      </c>
      <c r="F7" s="23">
        <v>0.70833333333333337</v>
      </c>
      <c r="G7" s="22" t="s">
        <v>12</v>
      </c>
      <c r="H7" s="10">
        <f t="shared" si="0"/>
        <v>10</v>
      </c>
    </row>
    <row r="8" spans="1:8" x14ac:dyDescent="0.25">
      <c r="A8" s="3">
        <v>44022</v>
      </c>
      <c r="B8" s="3">
        <v>44043</v>
      </c>
      <c r="C8" s="2" t="s">
        <v>11</v>
      </c>
      <c r="D8" s="2">
        <f t="shared" si="1"/>
        <v>3</v>
      </c>
      <c r="E8" s="4">
        <v>0.58333333333333337</v>
      </c>
      <c r="F8" s="4">
        <v>0.625</v>
      </c>
      <c r="G8" s="2" t="s">
        <v>7</v>
      </c>
      <c r="H8" s="10">
        <f t="shared" si="0"/>
        <v>1</v>
      </c>
    </row>
    <row r="9" spans="1:8" x14ac:dyDescent="0.25">
      <c r="H9" s="11"/>
    </row>
  </sheetData>
  <conditionalFormatting sqref="H1:H1048576">
    <cfRule type="expression" dxfId="11" priority="2">
      <formula>$H1=1</formula>
    </cfRule>
    <cfRule type="expression" dxfId="10" priority="1">
      <formula>$H1=10</formula>
    </cfRule>
  </conditionalFormatting>
  <dataValidations count="1">
    <dataValidation type="list" allowBlank="1" showInputMessage="1" showErrorMessage="1" sqref="G2:G8">
      <formula1>client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7"/>
  <sheetViews>
    <sheetView tabSelected="1" topLeftCell="A21" zoomScale="80" zoomScaleNormal="80" workbookViewId="0">
      <pane xSplit="1" topLeftCell="B1" activePane="topRight" state="frozen"/>
      <selection pane="topRight" activeCell="A48" sqref="A48:XFD48"/>
    </sheetView>
  </sheetViews>
  <sheetFormatPr baseColWidth="10" defaultColWidth="11.42578125" defaultRowHeight="15" x14ac:dyDescent="0.25"/>
  <cols>
    <col min="1" max="16384" width="11.42578125" style="1"/>
  </cols>
  <sheetData>
    <row r="1" spans="1:32" ht="14.25" customHeight="1" x14ac:dyDescent="0.25">
      <c r="A1" s="15" t="s">
        <v>9</v>
      </c>
      <c r="B1" s="16">
        <f>WEEKDAY(B2,1)</f>
        <v>4</v>
      </c>
      <c r="C1" s="16">
        <f t="shared" ref="C1:R1" si="0">WEEKDAY(C2,1)</f>
        <v>5</v>
      </c>
      <c r="D1" s="16">
        <f t="shared" si="0"/>
        <v>6</v>
      </c>
      <c r="E1" s="16">
        <f t="shared" si="0"/>
        <v>7</v>
      </c>
      <c r="F1" s="16">
        <f t="shared" si="0"/>
        <v>1</v>
      </c>
      <c r="G1" s="16">
        <f t="shared" si="0"/>
        <v>2</v>
      </c>
      <c r="H1" s="16">
        <f t="shared" si="0"/>
        <v>3</v>
      </c>
      <c r="I1" s="16">
        <f t="shared" si="0"/>
        <v>4</v>
      </c>
      <c r="J1" s="16">
        <f t="shared" si="0"/>
        <v>5</v>
      </c>
      <c r="K1" s="16">
        <f t="shared" si="0"/>
        <v>6</v>
      </c>
      <c r="L1" s="16">
        <f t="shared" si="0"/>
        <v>7</v>
      </c>
      <c r="M1" s="16">
        <f t="shared" si="0"/>
        <v>1</v>
      </c>
      <c r="N1" s="16">
        <f t="shared" si="0"/>
        <v>2</v>
      </c>
      <c r="O1" s="16">
        <f t="shared" si="0"/>
        <v>3</v>
      </c>
      <c r="P1" s="16">
        <f t="shared" si="0"/>
        <v>4</v>
      </c>
      <c r="Q1" s="16">
        <f t="shared" si="0"/>
        <v>5</v>
      </c>
      <c r="R1" s="16">
        <f t="shared" si="0"/>
        <v>6</v>
      </c>
      <c r="S1" s="16">
        <f t="shared" ref="S1" si="1">WEEKDAY(S2,1)</f>
        <v>7</v>
      </c>
      <c r="T1" s="16">
        <f t="shared" ref="T1" si="2">WEEKDAY(T2,1)</f>
        <v>1</v>
      </c>
      <c r="U1" s="16">
        <f t="shared" ref="U1" si="3">WEEKDAY(U2,1)</f>
        <v>2</v>
      </c>
      <c r="V1" s="16">
        <f t="shared" ref="V1" si="4">WEEKDAY(V2,1)</f>
        <v>3</v>
      </c>
      <c r="W1" s="16">
        <f t="shared" ref="W1" si="5">WEEKDAY(W2,1)</f>
        <v>4</v>
      </c>
      <c r="X1" s="16">
        <f t="shared" ref="X1" si="6">WEEKDAY(X2,1)</f>
        <v>5</v>
      </c>
      <c r="Y1" s="16">
        <f t="shared" ref="Y1" si="7">WEEKDAY(Y2,1)</f>
        <v>6</v>
      </c>
      <c r="Z1" s="16">
        <f t="shared" ref="Z1" si="8">WEEKDAY(Z2,1)</f>
        <v>7</v>
      </c>
      <c r="AA1" s="16">
        <f t="shared" ref="AA1" si="9">WEEKDAY(AA2,1)</f>
        <v>1</v>
      </c>
      <c r="AB1" s="16">
        <f t="shared" ref="AB1" si="10">WEEKDAY(AB2,1)</f>
        <v>2</v>
      </c>
      <c r="AC1" s="16">
        <f t="shared" ref="AC1" si="11">WEEKDAY(AC2,1)</f>
        <v>3</v>
      </c>
      <c r="AD1" s="16">
        <f t="shared" ref="AD1" si="12">WEEKDAY(AD2,1)</f>
        <v>4</v>
      </c>
      <c r="AE1" s="16">
        <f t="shared" ref="AE1" si="13">WEEKDAY(AE2,1)</f>
        <v>5</v>
      </c>
      <c r="AF1" s="17">
        <f t="shared" ref="AF1" si="14">WEEKDAY(AF2,1)</f>
        <v>6</v>
      </c>
    </row>
    <row r="2" spans="1:32" x14ac:dyDescent="0.25">
      <c r="A2" s="18" t="s">
        <v>8</v>
      </c>
      <c r="B2" s="19">
        <v>44013</v>
      </c>
      <c r="C2" s="19">
        <f>B2+1</f>
        <v>44014</v>
      </c>
      <c r="D2" s="19">
        <f t="shared" ref="D2:AF2" si="15">C2+1</f>
        <v>44015</v>
      </c>
      <c r="E2" s="19">
        <f t="shared" si="15"/>
        <v>44016</v>
      </c>
      <c r="F2" s="19">
        <f t="shared" si="15"/>
        <v>44017</v>
      </c>
      <c r="G2" s="19">
        <f t="shared" si="15"/>
        <v>44018</v>
      </c>
      <c r="H2" s="19">
        <f t="shared" si="15"/>
        <v>44019</v>
      </c>
      <c r="I2" s="19">
        <f t="shared" si="15"/>
        <v>44020</v>
      </c>
      <c r="J2" s="19">
        <f t="shared" si="15"/>
        <v>44021</v>
      </c>
      <c r="K2" s="19">
        <f t="shared" si="15"/>
        <v>44022</v>
      </c>
      <c r="L2" s="19">
        <f t="shared" si="15"/>
        <v>44023</v>
      </c>
      <c r="M2" s="19">
        <f t="shared" si="15"/>
        <v>44024</v>
      </c>
      <c r="N2" s="19">
        <f t="shared" si="15"/>
        <v>44025</v>
      </c>
      <c r="O2" s="19">
        <f t="shared" si="15"/>
        <v>44026</v>
      </c>
      <c r="P2" s="19">
        <f t="shared" si="15"/>
        <v>44027</v>
      </c>
      <c r="Q2" s="19">
        <f t="shared" si="15"/>
        <v>44028</v>
      </c>
      <c r="R2" s="19">
        <f t="shared" si="15"/>
        <v>44029</v>
      </c>
      <c r="S2" s="19">
        <f t="shared" si="15"/>
        <v>44030</v>
      </c>
      <c r="T2" s="19">
        <f t="shared" si="15"/>
        <v>44031</v>
      </c>
      <c r="U2" s="19">
        <f t="shared" si="15"/>
        <v>44032</v>
      </c>
      <c r="V2" s="19">
        <f t="shared" si="15"/>
        <v>44033</v>
      </c>
      <c r="W2" s="19">
        <f t="shared" si="15"/>
        <v>44034</v>
      </c>
      <c r="X2" s="19">
        <f t="shared" si="15"/>
        <v>44035</v>
      </c>
      <c r="Y2" s="19">
        <f t="shared" si="15"/>
        <v>44036</v>
      </c>
      <c r="Z2" s="19">
        <f t="shared" si="15"/>
        <v>44037</v>
      </c>
      <c r="AA2" s="19">
        <f t="shared" si="15"/>
        <v>44038</v>
      </c>
      <c r="AB2" s="19">
        <f t="shared" si="15"/>
        <v>44039</v>
      </c>
      <c r="AC2" s="19">
        <f t="shared" si="15"/>
        <v>44040</v>
      </c>
      <c r="AD2" s="19">
        <f t="shared" si="15"/>
        <v>44041</v>
      </c>
      <c r="AE2" s="19">
        <f t="shared" si="15"/>
        <v>44042</v>
      </c>
      <c r="AF2" s="19">
        <f t="shared" si="15"/>
        <v>44043</v>
      </c>
    </row>
    <row r="3" spans="1:32" x14ac:dyDescent="0.25">
      <c r="A3" s="20">
        <v>0.29166666666666669</v>
      </c>
      <c r="B3" s="2">
        <f>SUMIFS(information!$H:$H,information!$A:$A,"&lt;="&amp;B$2,information!$B:$B,"&gt;="&amp;B$2,information!$D:$D,"="&amp;B$1,information!$E:$E,"&lt;="&amp;$A3,information!$F:$F,"&gt;="&amp;$A3)</f>
        <v>0</v>
      </c>
      <c r="C3" s="2">
        <f>SUMIFS(information!$H:$H,information!$A:$A,"&lt;="&amp;C$2,information!$B:$B,"&gt;="&amp;C$2,information!$D:$D,"="&amp;C$1,information!$E:$E,"&lt;="&amp;$A3,information!$F:$F,"&gt;="&amp;$A3)</f>
        <v>0</v>
      </c>
      <c r="D3" s="2">
        <f>SUMIFS(information!$H:$H,information!$A:$A,"&lt;="&amp;D$2,information!$B:$B,"&gt;="&amp;D$2,information!$D:$D,"="&amp;D$1,information!$E:$E,"&lt;="&amp;$A3,information!$F:$F,"&gt;="&amp;$A3)</f>
        <v>0</v>
      </c>
      <c r="E3" s="2">
        <f>SUMIFS(information!$H:$H,information!$A:$A,"&lt;="&amp;E$2,information!$B:$B,"&gt;="&amp;E$2,information!$D:$D,"="&amp;E$1,information!$E:$E,"&lt;="&amp;$A3,information!$F:$F,"&gt;="&amp;$A3)</f>
        <v>0</v>
      </c>
      <c r="F3" s="2">
        <f>SUMIFS(information!$H:$H,information!$A:$A,"&lt;="&amp;F$2,information!$B:$B,"&gt;="&amp;F$2,information!$D:$D,"="&amp;F$1,information!$E:$E,"&lt;="&amp;$A3,information!$F:$F,"&gt;="&amp;$A3)</f>
        <v>0</v>
      </c>
      <c r="G3" s="2">
        <f>SUMIFS(information!$H:$H,information!$A:$A,"&lt;="&amp;G$2,information!$B:$B,"&gt;="&amp;G$2,information!$D:$D,"="&amp;G$1,information!$E:$E,"&lt;="&amp;$A3,information!$F:$F,"&gt;="&amp;$A3)</f>
        <v>0</v>
      </c>
      <c r="H3" s="2">
        <f>SUMIFS(information!$H:$H,information!$A:$A,"&lt;="&amp;H$2,information!$B:$B,"&gt;="&amp;H$2,information!$D:$D,"="&amp;H$1,information!$E:$E,"&lt;="&amp;$A3,information!$F:$F,"&gt;="&amp;$A3)</f>
        <v>0</v>
      </c>
      <c r="I3" s="2">
        <f>SUMIFS(information!$H:$H,information!$A:$A,"&lt;="&amp;I$2,information!$B:$B,"&gt;="&amp;I$2,information!$D:$D,"="&amp;I$1,information!$E:$E,"&lt;="&amp;$A3,information!$F:$F,"&gt;="&amp;$A3)</f>
        <v>0</v>
      </c>
      <c r="J3" s="2">
        <f>SUMIFS(information!$H:$H,information!$A:$A,"&lt;="&amp;J$2,information!$B:$B,"&gt;="&amp;J$2,information!$D:$D,"="&amp;J$1,information!$E:$E,"&lt;="&amp;$A3,information!$F:$F,"&gt;="&amp;$A3)</f>
        <v>0</v>
      </c>
      <c r="K3" s="2">
        <f>SUMIFS(information!$H:$H,information!$A:$A,"&lt;="&amp;K$2,information!$B:$B,"&gt;="&amp;K$2,information!$D:$D,"="&amp;K$1,information!$E:$E,"&lt;="&amp;$A3,information!$F:$F,"&gt;="&amp;$A3)</f>
        <v>0</v>
      </c>
      <c r="L3" s="2">
        <f>SUMIFS(information!$H:$H,information!$A:$A,"&lt;="&amp;L$2,information!$B:$B,"&gt;="&amp;L$2,information!$D:$D,"="&amp;L$1,information!$E:$E,"&lt;="&amp;$A3,information!$F:$F,"&gt;="&amp;$A3)</f>
        <v>0</v>
      </c>
      <c r="M3" s="2">
        <f>SUMIFS(information!$H:$H,information!$A:$A,"&lt;="&amp;M$2,information!$B:$B,"&gt;="&amp;M$2,information!$D:$D,"="&amp;M$1,information!$E:$E,"&lt;="&amp;$A3,information!$F:$F,"&gt;="&amp;$A3)</f>
        <v>0</v>
      </c>
      <c r="N3" s="2">
        <f>SUMIFS(information!$H:$H,information!$A:$A,"&lt;="&amp;N$2,information!$B:$B,"&gt;="&amp;N$2,information!$D:$D,"="&amp;N$1,information!$E:$E,"&lt;="&amp;$A3,information!$F:$F,"&gt;="&amp;$A3)</f>
        <v>0</v>
      </c>
      <c r="O3" s="2">
        <f>SUMIFS(information!$H:$H,information!$A:$A,"&lt;="&amp;O$2,information!$B:$B,"&gt;="&amp;O$2,information!$D:$D,"="&amp;O$1,information!$E:$E,"&lt;="&amp;$A3,information!$F:$F,"&gt;="&amp;$A3)</f>
        <v>0</v>
      </c>
      <c r="P3" s="2">
        <f>SUMIFS(information!$H:$H,information!$A:$A,"&lt;="&amp;P$2,information!$B:$B,"&gt;="&amp;P$2,information!$D:$D,"="&amp;P$1,information!$E:$E,"&lt;="&amp;$A3,information!$F:$F,"&gt;="&amp;$A3)</f>
        <v>0</v>
      </c>
      <c r="Q3" s="2">
        <f>SUMIFS(information!$H:$H,information!$A:$A,"&lt;="&amp;Q$2,information!$B:$B,"&gt;="&amp;Q$2,information!$D:$D,"="&amp;Q$1,information!$E:$E,"&lt;="&amp;$A3,information!$F:$F,"&gt;="&amp;$A3)</f>
        <v>0</v>
      </c>
      <c r="R3" s="2">
        <f>SUMIFS(information!$H:$H,information!$A:$A,"&lt;="&amp;R$2,information!$B:$B,"&gt;="&amp;R$2,information!$D:$D,"="&amp;R$1,information!$E:$E,"&lt;="&amp;$A3,information!$F:$F,"&gt;="&amp;$A3)</f>
        <v>0</v>
      </c>
      <c r="S3" s="2">
        <f>SUMIFS(information!$H:$H,information!$A:$A,"&lt;="&amp;S$2,information!$B:$B,"&gt;="&amp;S$2,information!$D:$D,"="&amp;S$1,information!$E:$E,"&lt;="&amp;$A3,information!$F:$F,"&gt;="&amp;$A3)</f>
        <v>0</v>
      </c>
      <c r="T3" s="2">
        <f>SUMIFS(information!$H:$H,information!$A:$A,"&lt;="&amp;T$2,information!$B:$B,"&gt;="&amp;T$2,information!$D:$D,"="&amp;T$1,information!$E:$E,"&lt;="&amp;$A3,information!$F:$F,"&gt;="&amp;$A3)</f>
        <v>0</v>
      </c>
      <c r="U3" s="2">
        <f>SUMIFS(information!$H:$H,information!$A:$A,"&lt;="&amp;U$2,information!$B:$B,"&gt;="&amp;U$2,information!$D:$D,"="&amp;U$1,information!$E:$E,"&lt;="&amp;$A3,information!$F:$F,"&gt;="&amp;$A3)</f>
        <v>0</v>
      </c>
      <c r="V3" s="2">
        <f>SUMIFS(information!$H:$H,information!$A:$A,"&lt;="&amp;V$2,information!$B:$B,"&gt;="&amp;V$2,information!$D:$D,"="&amp;V$1,information!$E:$E,"&lt;="&amp;$A3,information!$F:$F,"&gt;="&amp;$A3)</f>
        <v>0</v>
      </c>
      <c r="W3" s="2">
        <f>SUMIFS(information!$H:$H,information!$A:$A,"&lt;="&amp;W$2,information!$B:$B,"&gt;="&amp;W$2,information!$D:$D,"="&amp;W$1,information!$E:$E,"&lt;="&amp;$A3,information!$F:$F,"&gt;="&amp;$A3)</f>
        <v>0</v>
      </c>
      <c r="X3" s="2">
        <f>SUMIFS(information!$H:$H,information!$A:$A,"&lt;="&amp;X$2,information!$B:$B,"&gt;="&amp;X$2,information!$D:$D,"="&amp;X$1,information!$E:$E,"&lt;="&amp;$A3,information!$F:$F,"&gt;="&amp;$A3)</f>
        <v>0</v>
      </c>
      <c r="Y3" s="2">
        <f>SUMIFS(information!$H:$H,information!$A:$A,"&lt;="&amp;Y$2,information!$B:$B,"&gt;="&amp;Y$2,information!$D:$D,"="&amp;Y$1,information!$E:$E,"&lt;="&amp;$A3,information!$F:$F,"&gt;="&amp;$A3)</f>
        <v>0</v>
      </c>
      <c r="Z3" s="2">
        <f>SUMIFS(information!$H:$H,information!$A:$A,"&lt;="&amp;Z$2,information!$B:$B,"&gt;="&amp;Z$2,information!$D:$D,"="&amp;Z$1,information!$E:$E,"&lt;="&amp;$A3,information!$F:$F,"&gt;="&amp;$A3)</f>
        <v>0</v>
      </c>
      <c r="AA3" s="2">
        <f>SUMIFS(information!$H:$H,information!$A:$A,"&lt;="&amp;AA$2,information!$B:$B,"&gt;="&amp;AA$2,information!$D:$D,"="&amp;AA$1,information!$E:$E,"&lt;="&amp;$A3,information!$F:$F,"&gt;="&amp;$A3)</f>
        <v>0</v>
      </c>
      <c r="AB3" s="2">
        <f>SUMIFS(information!$H:$H,information!$A:$A,"&lt;="&amp;AB$2,information!$B:$B,"&gt;="&amp;AB$2,information!$D:$D,"="&amp;AB$1,information!$E:$E,"&lt;="&amp;$A3,information!$F:$F,"&gt;="&amp;$A3)</f>
        <v>0</v>
      </c>
      <c r="AC3" s="2">
        <f>SUMIFS(information!$H:$H,information!$A:$A,"&lt;="&amp;AC$2,information!$B:$B,"&gt;="&amp;AC$2,information!$D:$D,"="&amp;AC$1,information!$E:$E,"&lt;="&amp;$A3,information!$F:$F,"&gt;="&amp;$A3)</f>
        <v>0</v>
      </c>
      <c r="AD3" s="2">
        <f>SUMIFS(information!$H:$H,information!$A:$A,"&lt;="&amp;AD$2,information!$B:$B,"&gt;="&amp;AD$2,information!$D:$D,"="&amp;AD$1,information!$E:$E,"&lt;="&amp;$A3,information!$F:$F,"&gt;="&amp;$A3)</f>
        <v>0</v>
      </c>
      <c r="AE3" s="2">
        <f>SUMIFS(information!$H:$H,information!$A:$A,"&lt;="&amp;AE$2,information!$B:$B,"&gt;="&amp;AE$2,information!$D:$D,"="&amp;AE$1,information!$E:$E,"&lt;="&amp;$A3,information!$F:$F,"&gt;="&amp;$A3)</f>
        <v>0</v>
      </c>
      <c r="AF3" s="5">
        <f>SUMIFS(information!$H:$H,information!$A:$A,"&lt;="&amp;AF$2,information!$B:$B,"&gt;="&amp;AF$2,information!$D:$D,"="&amp;AF$1,information!$E:$E,"&lt;="&amp;$A3,information!$F:$F,"&gt;="&amp;$A3)</f>
        <v>0</v>
      </c>
    </row>
    <row r="4" spans="1:32" x14ac:dyDescent="0.25">
      <c r="A4" s="20">
        <v>0.2986111111111111</v>
      </c>
      <c r="B4" s="2">
        <f>SUMIFS(information!$H:$H,information!$A:$A,"&lt;="&amp;B$2,information!$B:$B,"&gt;="&amp;B$2,information!$D:$D,"="&amp;B$1,information!$E:$E,"&lt;="&amp;$A4,information!$F:$F,"&gt;="&amp;$A4)</f>
        <v>0</v>
      </c>
      <c r="C4" s="2">
        <f>SUMIFS(information!$H:$H,information!$A:$A,"&lt;="&amp;C$2,information!$B:$B,"&gt;="&amp;C$2,information!$D:$D,"="&amp;C$1,information!$E:$E,"&lt;="&amp;$A4,information!$F:$F,"&gt;="&amp;$A4)</f>
        <v>0</v>
      </c>
      <c r="D4" s="2">
        <f>SUMIFS(information!$H:$H,information!$A:$A,"&lt;="&amp;D$2,information!$B:$B,"&gt;="&amp;D$2,information!$D:$D,"="&amp;D$1,information!$E:$E,"&lt;="&amp;$A4,information!$F:$F,"&gt;="&amp;$A4)</f>
        <v>0</v>
      </c>
      <c r="E4" s="2">
        <f>SUMIFS(information!$H:$H,information!$A:$A,"&lt;="&amp;E$2,information!$B:$B,"&gt;="&amp;E$2,information!$D:$D,"="&amp;E$1,information!$E:$E,"&lt;="&amp;$A4,information!$F:$F,"&gt;="&amp;$A4)</f>
        <v>0</v>
      </c>
      <c r="F4" s="2">
        <f>SUMIFS(information!$H:$H,information!$A:$A,"&lt;="&amp;F$2,information!$B:$B,"&gt;="&amp;F$2,information!$D:$D,"="&amp;F$1,information!$E:$E,"&lt;="&amp;$A4,information!$F:$F,"&gt;="&amp;$A4)</f>
        <v>0</v>
      </c>
      <c r="G4" s="2">
        <f>SUMIFS(information!$H:$H,information!$A:$A,"&lt;="&amp;G$2,information!$B:$B,"&gt;="&amp;G$2,information!$D:$D,"="&amp;G$1,information!$E:$E,"&lt;="&amp;$A4,information!$F:$F,"&gt;="&amp;$A4)</f>
        <v>0</v>
      </c>
      <c r="H4" s="2">
        <f>SUMIFS(information!$H:$H,information!$A:$A,"&lt;="&amp;H$2,information!$B:$B,"&gt;="&amp;H$2,information!$D:$D,"="&amp;H$1,information!$E:$E,"&lt;="&amp;$A4,information!$F:$F,"&gt;="&amp;$A4)</f>
        <v>0</v>
      </c>
      <c r="I4" s="2">
        <f>SUMIFS(information!$H:$H,information!$A:$A,"&lt;="&amp;I$2,information!$B:$B,"&gt;="&amp;I$2,information!$D:$D,"="&amp;I$1,information!$E:$E,"&lt;="&amp;$A4,information!$F:$F,"&gt;="&amp;$A4)</f>
        <v>0</v>
      </c>
      <c r="J4" s="2">
        <f>SUMIFS(information!$H:$H,information!$A:$A,"&lt;="&amp;J$2,information!$B:$B,"&gt;="&amp;J$2,information!$D:$D,"="&amp;J$1,information!$E:$E,"&lt;="&amp;$A4,information!$F:$F,"&gt;="&amp;$A4)</f>
        <v>0</v>
      </c>
      <c r="K4" s="2">
        <f>SUMIFS(information!$H:$H,information!$A:$A,"&lt;="&amp;K$2,information!$B:$B,"&gt;="&amp;K$2,information!$D:$D,"="&amp;K$1,information!$E:$E,"&lt;="&amp;$A4,information!$F:$F,"&gt;="&amp;$A4)</f>
        <v>0</v>
      </c>
      <c r="L4" s="2">
        <f>SUMIFS(information!$H:$H,information!$A:$A,"&lt;="&amp;L$2,information!$B:$B,"&gt;="&amp;L$2,information!$D:$D,"="&amp;L$1,information!$E:$E,"&lt;="&amp;$A4,information!$F:$F,"&gt;="&amp;$A4)</f>
        <v>0</v>
      </c>
      <c r="M4" s="2">
        <f>SUMIFS(information!$H:$H,information!$A:$A,"&lt;="&amp;M$2,information!$B:$B,"&gt;="&amp;M$2,information!$D:$D,"="&amp;M$1,information!$E:$E,"&lt;="&amp;$A4,information!$F:$F,"&gt;="&amp;$A4)</f>
        <v>0</v>
      </c>
      <c r="N4" s="2">
        <f>SUMIFS(information!$H:$H,information!$A:$A,"&lt;="&amp;N$2,information!$B:$B,"&gt;="&amp;N$2,information!$D:$D,"="&amp;N$1,information!$E:$E,"&lt;="&amp;$A4,information!$F:$F,"&gt;="&amp;$A4)</f>
        <v>0</v>
      </c>
      <c r="O4" s="2">
        <f>SUMIFS(information!$H:$H,information!$A:$A,"&lt;="&amp;O$2,information!$B:$B,"&gt;="&amp;O$2,information!$D:$D,"="&amp;O$1,information!$E:$E,"&lt;="&amp;$A4,information!$F:$F,"&gt;="&amp;$A4)</f>
        <v>0</v>
      </c>
      <c r="P4" s="2">
        <f>SUMIFS(information!$H:$H,information!$A:$A,"&lt;="&amp;P$2,information!$B:$B,"&gt;="&amp;P$2,information!$D:$D,"="&amp;P$1,information!$E:$E,"&lt;="&amp;$A4,information!$F:$F,"&gt;="&amp;$A4)</f>
        <v>0</v>
      </c>
      <c r="Q4" s="2">
        <f>SUMIFS(information!$H:$H,information!$A:$A,"&lt;="&amp;Q$2,information!$B:$B,"&gt;="&amp;Q$2,information!$D:$D,"="&amp;Q$1,information!$E:$E,"&lt;="&amp;$A4,information!$F:$F,"&gt;="&amp;$A4)</f>
        <v>0</v>
      </c>
      <c r="R4" s="2">
        <f>SUMIFS(information!$H:$H,information!$A:$A,"&lt;="&amp;R$2,information!$B:$B,"&gt;="&amp;R$2,information!$D:$D,"="&amp;R$1,information!$E:$E,"&lt;="&amp;$A4,information!$F:$F,"&gt;="&amp;$A4)</f>
        <v>0</v>
      </c>
      <c r="S4" s="2">
        <f>SUMIFS(information!$H:$H,information!$A:$A,"&lt;="&amp;S$2,information!$B:$B,"&gt;="&amp;S$2,information!$D:$D,"="&amp;S$1,information!$E:$E,"&lt;="&amp;$A4,information!$F:$F,"&gt;="&amp;$A4)</f>
        <v>0</v>
      </c>
      <c r="T4" s="2">
        <f>SUMIFS(information!$H:$H,information!$A:$A,"&lt;="&amp;T$2,information!$B:$B,"&gt;="&amp;T$2,information!$D:$D,"="&amp;T$1,information!$E:$E,"&lt;="&amp;$A4,information!$F:$F,"&gt;="&amp;$A4)</f>
        <v>0</v>
      </c>
      <c r="U4" s="2">
        <f>SUMIFS(information!$H:$H,information!$A:$A,"&lt;="&amp;U$2,information!$B:$B,"&gt;="&amp;U$2,information!$D:$D,"="&amp;U$1,information!$E:$E,"&lt;="&amp;$A4,information!$F:$F,"&gt;="&amp;$A4)</f>
        <v>0</v>
      </c>
      <c r="V4" s="2">
        <f>SUMIFS(information!$H:$H,information!$A:$A,"&lt;="&amp;V$2,information!$B:$B,"&gt;="&amp;V$2,information!$D:$D,"="&amp;V$1,information!$E:$E,"&lt;="&amp;$A4,information!$F:$F,"&gt;="&amp;$A4)</f>
        <v>0</v>
      </c>
      <c r="W4" s="2">
        <f>SUMIFS(information!$H:$H,information!$A:$A,"&lt;="&amp;W$2,information!$B:$B,"&gt;="&amp;W$2,information!$D:$D,"="&amp;W$1,information!$E:$E,"&lt;="&amp;$A4,information!$F:$F,"&gt;="&amp;$A4)</f>
        <v>0</v>
      </c>
      <c r="X4" s="2">
        <f>SUMIFS(information!$H:$H,information!$A:$A,"&lt;="&amp;X$2,information!$B:$B,"&gt;="&amp;X$2,information!$D:$D,"="&amp;X$1,information!$E:$E,"&lt;="&amp;$A4,information!$F:$F,"&gt;="&amp;$A4)</f>
        <v>0</v>
      </c>
      <c r="Y4" s="2">
        <f>SUMIFS(information!$H:$H,information!$A:$A,"&lt;="&amp;Y$2,information!$B:$B,"&gt;="&amp;Y$2,information!$D:$D,"="&amp;Y$1,information!$E:$E,"&lt;="&amp;$A4,information!$F:$F,"&gt;="&amp;$A4)</f>
        <v>0</v>
      </c>
      <c r="Z4" s="2">
        <f>SUMIFS(information!$H:$H,information!$A:$A,"&lt;="&amp;Z$2,information!$B:$B,"&gt;="&amp;Z$2,information!$D:$D,"="&amp;Z$1,information!$E:$E,"&lt;="&amp;$A4,information!$F:$F,"&gt;="&amp;$A4)</f>
        <v>0</v>
      </c>
      <c r="AA4" s="2">
        <f>SUMIFS(information!$H:$H,information!$A:$A,"&lt;="&amp;AA$2,information!$B:$B,"&gt;="&amp;AA$2,information!$D:$D,"="&amp;AA$1,information!$E:$E,"&lt;="&amp;$A4,information!$F:$F,"&gt;="&amp;$A4)</f>
        <v>0</v>
      </c>
      <c r="AB4" s="2">
        <f>SUMIFS(information!$H:$H,information!$A:$A,"&lt;="&amp;AB$2,information!$B:$B,"&gt;="&amp;AB$2,information!$D:$D,"="&amp;AB$1,information!$E:$E,"&lt;="&amp;$A4,information!$F:$F,"&gt;="&amp;$A4)</f>
        <v>0</v>
      </c>
      <c r="AC4" s="2">
        <f>SUMIFS(information!$H:$H,information!$A:$A,"&lt;="&amp;AC$2,information!$B:$B,"&gt;="&amp;AC$2,information!$D:$D,"="&amp;AC$1,information!$E:$E,"&lt;="&amp;$A4,information!$F:$F,"&gt;="&amp;$A4)</f>
        <v>0</v>
      </c>
      <c r="AD4" s="2">
        <f>SUMIFS(information!$H:$H,information!$A:$A,"&lt;="&amp;AD$2,information!$B:$B,"&gt;="&amp;AD$2,information!$D:$D,"="&amp;AD$1,information!$E:$E,"&lt;="&amp;$A4,information!$F:$F,"&gt;="&amp;$A4)</f>
        <v>0</v>
      </c>
      <c r="AE4" s="2">
        <f>SUMIFS(information!$H:$H,information!$A:$A,"&lt;="&amp;AE$2,information!$B:$B,"&gt;="&amp;AE$2,information!$D:$D,"="&amp;AE$1,information!$E:$E,"&lt;="&amp;$A4,information!$F:$F,"&gt;="&amp;$A4)</f>
        <v>0</v>
      </c>
      <c r="AF4" s="5">
        <f>SUMIFS(information!$H:$H,information!$A:$A,"&lt;="&amp;AF$2,information!$B:$B,"&gt;="&amp;AF$2,information!$D:$D,"="&amp;AF$1,information!$E:$E,"&lt;="&amp;$A4,information!$F:$F,"&gt;="&amp;$A4)</f>
        <v>0</v>
      </c>
    </row>
    <row r="5" spans="1:32" x14ac:dyDescent="0.25">
      <c r="A5" s="20">
        <v>0.30555555555555503</v>
      </c>
      <c r="B5" s="2">
        <f>SUMIFS(information!$H:$H,information!$A:$A,"&lt;="&amp;B$2,information!$B:$B,"&gt;="&amp;B$2,information!$D:$D,"="&amp;B$1,information!$E:$E,"&lt;="&amp;$A5,information!$F:$F,"&gt;="&amp;$A5)</f>
        <v>0</v>
      </c>
      <c r="C5" s="2">
        <f>SUMIFS(information!$H:$H,information!$A:$A,"&lt;="&amp;C$2,information!$B:$B,"&gt;="&amp;C$2,information!$D:$D,"="&amp;C$1,information!$E:$E,"&lt;="&amp;$A5,information!$F:$F,"&gt;="&amp;$A5)</f>
        <v>0</v>
      </c>
      <c r="D5" s="2">
        <f>SUMIFS(information!$H:$H,information!$A:$A,"&lt;="&amp;D$2,information!$B:$B,"&gt;="&amp;D$2,information!$D:$D,"="&amp;D$1,information!$E:$E,"&lt;="&amp;$A5,information!$F:$F,"&gt;="&amp;$A5)</f>
        <v>0</v>
      </c>
      <c r="E5" s="2">
        <f>SUMIFS(information!$H:$H,information!$A:$A,"&lt;="&amp;E$2,information!$B:$B,"&gt;="&amp;E$2,information!$D:$D,"="&amp;E$1,information!$E:$E,"&lt;="&amp;$A5,information!$F:$F,"&gt;="&amp;$A5)</f>
        <v>0</v>
      </c>
      <c r="F5" s="2">
        <f>SUMIFS(information!$H:$H,information!$A:$A,"&lt;="&amp;F$2,information!$B:$B,"&gt;="&amp;F$2,information!$D:$D,"="&amp;F$1,information!$E:$E,"&lt;="&amp;$A5,information!$F:$F,"&gt;="&amp;$A5)</f>
        <v>0</v>
      </c>
      <c r="G5" s="2">
        <f>SUMIFS(information!$H:$H,information!$A:$A,"&lt;="&amp;G$2,information!$B:$B,"&gt;="&amp;G$2,information!$D:$D,"="&amp;G$1,information!$E:$E,"&lt;="&amp;$A5,information!$F:$F,"&gt;="&amp;$A5)</f>
        <v>0</v>
      </c>
      <c r="H5" s="2">
        <f>SUMIFS(information!$H:$H,information!$A:$A,"&lt;="&amp;H$2,information!$B:$B,"&gt;="&amp;H$2,information!$D:$D,"="&amp;H$1,information!$E:$E,"&lt;="&amp;$A5,information!$F:$F,"&gt;="&amp;$A5)</f>
        <v>0</v>
      </c>
      <c r="I5" s="2">
        <f>SUMIFS(information!$H:$H,information!$A:$A,"&lt;="&amp;I$2,information!$B:$B,"&gt;="&amp;I$2,information!$D:$D,"="&amp;I$1,information!$E:$E,"&lt;="&amp;$A5,information!$F:$F,"&gt;="&amp;$A5)</f>
        <v>0</v>
      </c>
      <c r="J5" s="2">
        <f>SUMIFS(information!$H:$H,information!$A:$A,"&lt;="&amp;J$2,information!$B:$B,"&gt;="&amp;J$2,information!$D:$D,"="&amp;J$1,information!$E:$E,"&lt;="&amp;$A5,information!$F:$F,"&gt;="&amp;$A5)</f>
        <v>0</v>
      </c>
      <c r="K5" s="2">
        <f>SUMIFS(information!$H:$H,information!$A:$A,"&lt;="&amp;K$2,information!$B:$B,"&gt;="&amp;K$2,information!$D:$D,"="&amp;K$1,information!$E:$E,"&lt;="&amp;$A5,information!$F:$F,"&gt;="&amp;$A5)</f>
        <v>0</v>
      </c>
      <c r="L5" s="2">
        <f>SUMIFS(information!$H:$H,information!$A:$A,"&lt;="&amp;L$2,information!$B:$B,"&gt;="&amp;L$2,information!$D:$D,"="&amp;L$1,information!$E:$E,"&lt;="&amp;$A5,information!$F:$F,"&gt;="&amp;$A5)</f>
        <v>0</v>
      </c>
      <c r="M5" s="2">
        <f>SUMIFS(information!$H:$H,information!$A:$A,"&lt;="&amp;M$2,information!$B:$B,"&gt;="&amp;M$2,information!$D:$D,"="&amp;M$1,information!$E:$E,"&lt;="&amp;$A5,information!$F:$F,"&gt;="&amp;$A5)</f>
        <v>0</v>
      </c>
      <c r="N5" s="2">
        <f>SUMIFS(information!$H:$H,information!$A:$A,"&lt;="&amp;N$2,information!$B:$B,"&gt;="&amp;N$2,information!$D:$D,"="&amp;N$1,information!$E:$E,"&lt;="&amp;$A5,information!$F:$F,"&gt;="&amp;$A5)</f>
        <v>0</v>
      </c>
      <c r="O5" s="2">
        <f>SUMIFS(information!$H:$H,information!$A:$A,"&lt;="&amp;O$2,information!$B:$B,"&gt;="&amp;O$2,information!$D:$D,"="&amp;O$1,information!$E:$E,"&lt;="&amp;$A5,information!$F:$F,"&gt;="&amp;$A5)</f>
        <v>0</v>
      </c>
      <c r="P5" s="2">
        <f>SUMIFS(information!$H:$H,information!$A:$A,"&lt;="&amp;P$2,information!$B:$B,"&gt;="&amp;P$2,information!$D:$D,"="&amp;P$1,information!$E:$E,"&lt;="&amp;$A5,information!$F:$F,"&gt;="&amp;$A5)</f>
        <v>0</v>
      </c>
      <c r="Q5" s="2">
        <f>SUMIFS(information!$H:$H,information!$A:$A,"&lt;="&amp;Q$2,information!$B:$B,"&gt;="&amp;Q$2,information!$D:$D,"="&amp;Q$1,information!$E:$E,"&lt;="&amp;$A5,information!$F:$F,"&gt;="&amp;$A5)</f>
        <v>0</v>
      </c>
      <c r="R5" s="2">
        <f>SUMIFS(information!$H:$H,information!$A:$A,"&lt;="&amp;R$2,information!$B:$B,"&gt;="&amp;R$2,information!$D:$D,"="&amp;R$1,information!$E:$E,"&lt;="&amp;$A5,information!$F:$F,"&gt;="&amp;$A5)</f>
        <v>0</v>
      </c>
      <c r="S5" s="2">
        <f>SUMIFS(information!$H:$H,information!$A:$A,"&lt;="&amp;S$2,information!$B:$B,"&gt;="&amp;S$2,information!$D:$D,"="&amp;S$1,information!$E:$E,"&lt;="&amp;$A5,information!$F:$F,"&gt;="&amp;$A5)</f>
        <v>0</v>
      </c>
      <c r="T5" s="2">
        <f>SUMIFS(information!$H:$H,information!$A:$A,"&lt;="&amp;T$2,information!$B:$B,"&gt;="&amp;T$2,information!$D:$D,"="&amp;T$1,information!$E:$E,"&lt;="&amp;$A5,information!$F:$F,"&gt;="&amp;$A5)</f>
        <v>0</v>
      </c>
      <c r="U5" s="2">
        <f>SUMIFS(information!$H:$H,information!$A:$A,"&lt;="&amp;U$2,information!$B:$B,"&gt;="&amp;U$2,information!$D:$D,"="&amp;U$1,information!$E:$E,"&lt;="&amp;$A5,information!$F:$F,"&gt;="&amp;$A5)</f>
        <v>0</v>
      </c>
      <c r="V5" s="2">
        <f>SUMIFS(information!$H:$H,information!$A:$A,"&lt;="&amp;V$2,information!$B:$B,"&gt;="&amp;V$2,information!$D:$D,"="&amp;V$1,information!$E:$E,"&lt;="&amp;$A5,information!$F:$F,"&gt;="&amp;$A5)</f>
        <v>0</v>
      </c>
      <c r="W5" s="2">
        <f>SUMIFS(information!$H:$H,information!$A:$A,"&lt;="&amp;W$2,information!$B:$B,"&gt;="&amp;W$2,information!$D:$D,"="&amp;W$1,information!$E:$E,"&lt;="&amp;$A5,information!$F:$F,"&gt;="&amp;$A5)</f>
        <v>0</v>
      </c>
      <c r="X5" s="2">
        <f>SUMIFS(information!$H:$H,information!$A:$A,"&lt;="&amp;X$2,information!$B:$B,"&gt;="&amp;X$2,information!$D:$D,"="&amp;X$1,information!$E:$E,"&lt;="&amp;$A5,information!$F:$F,"&gt;="&amp;$A5)</f>
        <v>0</v>
      </c>
      <c r="Y5" s="2">
        <f>SUMIFS(information!$H:$H,information!$A:$A,"&lt;="&amp;Y$2,information!$B:$B,"&gt;="&amp;Y$2,information!$D:$D,"="&amp;Y$1,information!$E:$E,"&lt;="&amp;$A5,information!$F:$F,"&gt;="&amp;$A5)</f>
        <v>0</v>
      </c>
      <c r="Z5" s="2">
        <f>SUMIFS(information!$H:$H,information!$A:$A,"&lt;="&amp;Z$2,information!$B:$B,"&gt;="&amp;Z$2,information!$D:$D,"="&amp;Z$1,information!$E:$E,"&lt;="&amp;$A5,information!$F:$F,"&gt;="&amp;$A5)</f>
        <v>0</v>
      </c>
      <c r="AA5" s="2">
        <f>SUMIFS(information!$H:$H,information!$A:$A,"&lt;="&amp;AA$2,information!$B:$B,"&gt;="&amp;AA$2,information!$D:$D,"="&amp;AA$1,information!$E:$E,"&lt;="&amp;$A5,information!$F:$F,"&gt;="&amp;$A5)</f>
        <v>0</v>
      </c>
      <c r="AB5" s="2">
        <f>SUMIFS(information!$H:$H,information!$A:$A,"&lt;="&amp;AB$2,information!$B:$B,"&gt;="&amp;AB$2,information!$D:$D,"="&amp;AB$1,information!$E:$E,"&lt;="&amp;$A5,information!$F:$F,"&gt;="&amp;$A5)</f>
        <v>0</v>
      </c>
      <c r="AC5" s="2">
        <f>SUMIFS(information!$H:$H,information!$A:$A,"&lt;="&amp;AC$2,information!$B:$B,"&gt;="&amp;AC$2,information!$D:$D,"="&amp;AC$1,information!$E:$E,"&lt;="&amp;$A5,information!$F:$F,"&gt;="&amp;$A5)</f>
        <v>0</v>
      </c>
      <c r="AD5" s="2">
        <f>SUMIFS(information!$H:$H,information!$A:$A,"&lt;="&amp;AD$2,information!$B:$B,"&gt;="&amp;AD$2,information!$D:$D,"="&amp;AD$1,information!$E:$E,"&lt;="&amp;$A5,information!$F:$F,"&gt;="&amp;$A5)</f>
        <v>0</v>
      </c>
      <c r="AE5" s="2">
        <f>SUMIFS(information!$H:$H,information!$A:$A,"&lt;="&amp;AE$2,information!$B:$B,"&gt;="&amp;AE$2,information!$D:$D,"="&amp;AE$1,information!$E:$E,"&lt;="&amp;$A5,information!$F:$F,"&gt;="&amp;$A5)</f>
        <v>0</v>
      </c>
      <c r="AF5" s="5">
        <f>SUMIFS(information!$H:$H,information!$A:$A,"&lt;="&amp;AF$2,information!$B:$B,"&gt;="&amp;AF$2,information!$D:$D,"="&amp;AF$1,information!$E:$E,"&lt;="&amp;$A5,information!$F:$F,"&gt;="&amp;$A5)</f>
        <v>0</v>
      </c>
    </row>
    <row r="6" spans="1:32" x14ac:dyDescent="0.25">
      <c r="A6" s="20">
        <v>0.3125</v>
      </c>
      <c r="B6" s="2">
        <f>SUMIFS(information!$H:$H,information!$A:$A,"&lt;="&amp;B$2,information!$B:$B,"&gt;="&amp;B$2,information!$D:$D,"="&amp;B$1,information!$E:$E,"&lt;="&amp;$A6,information!$F:$F,"&gt;="&amp;$A6)</f>
        <v>0</v>
      </c>
      <c r="C6" s="2">
        <f>SUMIFS(information!$H:$H,information!$A:$A,"&lt;="&amp;C$2,information!$B:$B,"&gt;="&amp;C$2,information!$D:$D,"="&amp;C$1,information!$E:$E,"&lt;="&amp;$A6,information!$F:$F,"&gt;="&amp;$A6)</f>
        <v>0</v>
      </c>
      <c r="D6" s="2">
        <f>SUMIFS(information!$H:$H,information!$A:$A,"&lt;="&amp;D$2,information!$B:$B,"&gt;="&amp;D$2,information!$D:$D,"="&amp;D$1,information!$E:$E,"&lt;="&amp;$A6,information!$F:$F,"&gt;="&amp;$A6)</f>
        <v>0</v>
      </c>
      <c r="E6" s="2">
        <f>SUMIFS(information!$H:$H,information!$A:$A,"&lt;="&amp;E$2,information!$B:$B,"&gt;="&amp;E$2,information!$D:$D,"="&amp;E$1,information!$E:$E,"&lt;="&amp;$A6,information!$F:$F,"&gt;="&amp;$A6)</f>
        <v>0</v>
      </c>
      <c r="F6" s="2">
        <f>SUMIFS(information!$H:$H,information!$A:$A,"&lt;="&amp;F$2,information!$B:$B,"&gt;="&amp;F$2,information!$D:$D,"="&amp;F$1,information!$E:$E,"&lt;="&amp;$A6,information!$F:$F,"&gt;="&amp;$A6)</f>
        <v>0</v>
      </c>
      <c r="G6" s="2">
        <f>SUMIFS(information!$H:$H,information!$A:$A,"&lt;="&amp;G$2,information!$B:$B,"&gt;="&amp;G$2,information!$D:$D,"="&amp;G$1,information!$E:$E,"&lt;="&amp;$A6,information!$F:$F,"&gt;="&amp;$A6)</f>
        <v>0</v>
      </c>
      <c r="H6" s="2">
        <f>SUMIFS(information!$H:$H,information!$A:$A,"&lt;="&amp;H$2,information!$B:$B,"&gt;="&amp;H$2,information!$D:$D,"="&amp;H$1,information!$E:$E,"&lt;="&amp;$A6,information!$F:$F,"&gt;="&amp;$A6)</f>
        <v>0</v>
      </c>
      <c r="I6" s="2">
        <f>SUMIFS(information!$H:$H,information!$A:$A,"&lt;="&amp;I$2,information!$B:$B,"&gt;="&amp;I$2,information!$D:$D,"="&amp;I$1,information!$E:$E,"&lt;="&amp;$A6,information!$F:$F,"&gt;="&amp;$A6)</f>
        <v>0</v>
      </c>
      <c r="J6" s="2">
        <f>SUMIFS(information!$H:$H,information!$A:$A,"&lt;="&amp;J$2,information!$B:$B,"&gt;="&amp;J$2,information!$D:$D,"="&amp;J$1,information!$E:$E,"&lt;="&amp;$A6,information!$F:$F,"&gt;="&amp;$A6)</f>
        <v>0</v>
      </c>
      <c r="K6" s="2">
        <f>SUMIFS(information!$H:$H,information!$A:$A,"&lt;="&amp;K$2,information!$B:$B,"&gt;="&amp;K$2,information!$D:$D,"="&amp;K$1,information!$E:$E,"&lt;="&amp;$A6,information!$F:$F,"&gt;="&amp;$A6)</f>
        <v>0</v>
      </c>
      <c r="L6" s="2">
        <f>SUMIFS(information!$H:$H,information!$A:$A,"&lt;="&amp;L$2,information!$B:$B,"&gt;="&amp;L$2,information!$D:$D,"="&amp;L$1,information!$E:$E,"&lt;="&amp;$A6,information!$F:$F,"&gt;="&amp;$A6)</f>
        <v>0</v>
      </c>
      <c r="M6" s="2">
        <f>SUMIFS(information!$H:$H,information!$A:$A,"&lt;="&amp;M$2,information!$B:$B,"&gt;="&amp;M$2,information!$D:$D,"="&amp;M$1,information!$E:$E,"&lt;="&amp;$A6,information!$F:$F,"&gt;="&amp;$A6)</f>
        <v>0</v>
      </c>
      <c r="N6" s="2">
        <f>SUMIFS(information!$H:$H,information!$A:$A,"&lt;="&amp;N$2,information!$B:$B,"&gt;="&amp;N$2,information!$D:$D,"="&amp;N$1,information!$E:$E,"&lt;="&amp;$A6,information!$F:$F,"&gt;="&amp;$A6)</f>
        <v>0</v>
      </c>
      <c r="O6" s="2">
        <f>SUMIFS(information!$H:$H,information!$A:$A,"&lt;="&amp;O$2,information!$B:$B,"&gt;="&amp;O$2,information!$D:$D,"="&amp;O$1,information!$E:$E,"&lt;="&amp;$A6,information!$F:$F,"&gt;="&amp;$A6)</f>
        <v>0</v>
      </c>
      <c r="P6" s="2">
        <f>SUMIFS(information!$H:$H,information!$A:$A,"&lt;="&amp;P$2,information!$B:$B,"&gt;="&amp;P$2,information!$D:$D,"="&amp;P$1,information!$E:$E,"&lt;="&amp;$A6,information!$F:$F,"&gt;="&amp;$A6)</f>
        <v>0</v>
      </c>
      <c r="Q6" s="2">
        <f>SUMIFS(information!$H:$H,information!$A:$A,"&lt;="&amp;Q$2,information!$B:$B,"&gt;="&amp;Q$2,information!$D:$D,"="&amp;Q$1,information!$E:$E,"&lt;="&amp;$A6,information!$F:$F,"&gt;="&amp;$A6)</f>
        <v>0</v>
      </c>
      <c r="R6" s="2">
        <f>SUMIFS(information!$H:$H,information!$A:$A,"&lt;="&amp;R$2,information!$B:$B,"&gt;="&amp;R$2,information!$D:$D,"="&amp;R$1,information!$E:$E,"&lt;="&amp;$A6,information!$F:$F,"&gt;="&amp;$A6)</f>
        <v>0</v>
      </c>
      <c r="S6" s="2">
        <f>SUMIFS(information!$H:$H,information!$A:$A,"&lt;="&amp;S$2,information!$B:$B,"&gt;="&amp;S$2,information!$D:$D,"="&amp;S$1,information!$E:$E,"&lt;="&amp;$A6,information!$F:$F,"&gt;="&amp;$A6)</f>
        <v>0</v>
      </c>
      <c r="T6" s="2">
        <f>SUMIFS(information!$H:$H,information!$A:$A,"&lt;="&amp;T$2,information!$B:$B,"&gt;="&amp;T$2,information!$D:$D,"="&amp;T$1,information!$E:$E,"&lt;="&amp;$A6,information!$F:$F,"&gt;="&amp;$A6)</f>
        <v>0</v>
      </c>
      <c r="U6" s="2">
        <f>SUMIFS(information!$H:$H,information!$A:$A,"&lt;="&amp;U$2,information!$B:$B,"&gt;="&amp;U$2,information!$D:$D,"="&amp;U$1,information!$E:$E,"&lt;="&amp;$A6,information!$F:$F,"&gt;="&amp;$A6)</f>
        <v>0</v>
      </c>
      <c r="V6" s="2">
        <f>SUMIFS(information!$H:$H,information!$A:$A,"&lt;="&amp;V$2,information!$B:$B,"&gt;="&amp;V$2,information!$D:$D,"="&amp;V$1,information!$E:$E,"&lt;="&amp;$A6,information!$F:$F,"&gt;="&amp;$A6)</f>
        <v>0</v>
      </c>
      <c r="W6" s="2">
        <f>SUMIFS(information!$H:$H,information!$A:$A,"&lt;="&amp;W$2,information!$B:$B,"&gt;="&amp;W$2,information!$D:$D,"="&amp;W$1,information!$E:$E,"&lt;="&amp;$A6,information!$F:$F,"&gt;="&amp;$A6)</f>
        <v>0</v>
      </c>
      <c r="X6" s="2">
        <f>SUMIFS(information!$H:$H,information!$A:$A,"&lt;="&amp;X$2,information!$B:$B,"&gt;="&amp;X$2,information!$D:$D,"="&amp;X$1,information!$E:$E,"&lt;="&amp;$A6,information!$F:$F,"&gt;="&amp;$A6)</f>
        <v>0</v>
      </c>
      <c r="Y6" s="2">
        <f>SUMIFS(information!$H:$H,information!$A:$A,"&lt;="&amp;Y$2,information!$B:$B,"&gt;="&amp;Y$2,information!$D:$D,"="&amp;Y$1,information!$E:$E,"&lt;="&amp;$A6,information!$F:$F,"&gt;="&amp;$A6)</f>
        <v>0</v>
      </c>
      <c r="Z6" s="2">
        <f>SUMIFS(information!$H:$H,information!$A:$A,"&lt;="&amp;Z$2,information!$B:$B,"&gt;="&amp;Z$2,information!$D:$D,"="&amp;Z$1,information!$E:$E,"&lt;="&amp;$A6,information!$F:$F,"&gt;="&amp;$A6)</f>
        <v>0</v>
      </c>
      <c r="AA6" s="2">
        <f>SUMIFS(information!$H:$H,information!$A:$A,"&lt;="&amp;AA$2,information!$B:$B,"&gt;="&amp;AA$2,information!$D:$D,"="&amp;AA$1,information!$E:$E,"&lt;="&amp;$A6,information!$F:$F,"&gt;="&amp;$A6)</f>
        <v>0</v>
      </c>
      <c r="AB6" s="2">
        <f>SUMIFS(information!$H:$H,information!$A:$A,"&lt;="&amp;AB$2,information!$B:$B,"&gt;="&amp;AB$2,information!$D:$D,"="&amp;AB$1,information!$E:$E,"&lt;="&amp;$A6,information!$F:$F,"&gt;="&amp;$A6)</f>
        <v>0</v>
      </c>
      <c r="AC6" s="2">
        <f>SUMIFS(information!$H:$H,information!$A:$A,"&lt;="&amp;AC$2,information!$B:$B,"&gt;="&amp;AC$2,information!$D:$D,"="&amp;AC$1,information!$E:$E,"&lt;="&amp;$A6,information!$F:$F,"&gt;="&amp;$A6)</f>
        <v>0</v>
      </c>
      <c r="AD6" s="2">
        <f>SUMIFS(information!$H:$H,information!$A:$A,"&lt;="&amp;AD$2,information!$B:$B,"&gt;="&amp;AD$2,information!$D:$D,"="&amp;AD$1,information!$E:$E,"&lt;="&amp;$A6,information!$F:$F,"&gt;="&amp;$A6)</f>
        <v>0</v>
      </c>
      <c r="AE6" s="2">
        <f>SUMIFS(information!$H:$H,information!$A:$A,"&lt;="&amp;AE$2,information!$B:$B,"&gt;="&amp;AE$2,information!$D:$D,"="&amp;AE$1,information!$E:$E,"&lt;="&amp;$A6,information!$F:$F,"&gt;="&amp;$A6)</f>
        <v>0</v>
      </c>
      <c r="AF6" s="5">
        <f>SUMIFS(information!$H:$H,information!$A:$A,"&lt;="&amp;AF$2,information!$B:$B,"&gt;="&amp;AF$2,information!$D:$D,"="&amp;AF$1,information!$E:$E,"&lt;="&amp;$A6,information!$F:$F,"&gt;="&amp;$A6)</f>
        <v>0</v>
      </c>
    </row>
    <row r="7" spans="1:32" x14ac:dyDescent="0.25">
      <c r="A7" s="20">
        <v>0.31944444444444398</v>
      </c>
      <c r="B7" s="2">
        <f>SUMIFS(information!$H:$H,information!$A:$A,"&lt;="&amp;B$2,information!$B:$B,"&gt;="&amp;B$2,information!$D:$D,"="&amp;B$1,information!$E:$E,"&lt;="&amp;$A7,information!$F:$F,"&gt;="&amp;$A7)</f>
        <v>0</v>
      </c>
      <c r="C7" s="2">
        <f>SUMIFS(information!$H:$H,information!$A:$A,"&lt;="&amp;C$2,information!$B:$B,"&gt;="&amp;C$2,information!$D:$D,"="&amp;C$1,information!$E:$E,"&lt;="&amp;$A7,information!$F:$F,"&gt;="&amp;$A7)</f>
        <v>0</v>
      </c>
      <c r="D7" s="2">
        <f>SUMIFS(information!$H:$H,information!$A:$A,"&lt;="&amp;D$2,information!$B:$B,"&gt;="&amp;D$2,information!$D:$D,"="&amp;D$1,information!$E:$E,"&lt;="&amp;$A7,information!$F:$F,"&gt;="&amp;$A7)</f>
        <v>0</v>
      </c>
      <c r="E7" s="2">
        <f>SUMIFS(information!$H:$H,information!$A:$A,"&lt;="&amp;E$2,information!$B:$B,"&gt;="&amp;E$2,information!$D:$D,"="&amp;E$1,information!$E:$E,"&lt;="&amp;$A7,information!$F:$F,"&gt;="&amp;$A7)</f>
        <v>0</v>
      </c>
      <c r="F7" s="2">
        <f>SUMIFS(information!$H:$H,information!$A:$A,"&lt;="&amp;F$2,information!$B:$B,"&gt;="&amp;F$2,information!$D:$D,"="&amp;F$1,information!$E:$E,"&lt;="&amp;$A7,information!$F:$F,"&gt;="&amp;$A7)</f>
        <v>0</v>
      </c>
      <c r="G7" s="2">
        <f>SUMIFS(information!$H:$H,information!$A:$A,"&lt;="&amp;G$2,information!$B:$B,"&gt;="&amp;G$2,information!$D:$D,"="&amp;G$1,information!$E:$E,"&lt;="&amp;$A7,information!$F:$F,"&gt;="&amp;$A7)</f>
        <v>0</v>
      </c>
      <c r="H7" s="2">
        <f>SUMIFS(information!$H:$H,information!$A:$A,"&lt;="&amp;H$2,information!$B:$B,"&gt;="&amp;H$2,information!$D:$D,"="&amp;H$1,information!$E:$E,"&lt;="&amp;$A7,information!$F:$F,"&gt;="&amp;$A7)</f>
        <v>0</v>
      </c>
      <c r="I7" s="2">
        <f>SUMIFS(information!$H:$H,information!$A:$A,"&lt;="&amp;I$2,information!$B:$B,"&gt;="&amp;I$2,information!$D:$D,"="&amp;I$1,information!$E:$E,"&lt;="&amp;$A7,information!$F:$F,"&gt;="&amp;$A7)</f>
        <v>0</v>
      </c>
      <c r="J7" s="2">
        <f>SUMIFS(information!$H:$H,information!$A:$A,"&lt;="&amp;J$2,information!$B:$B,"&gt;="&amp;J$2,information!$D:$D,"="&amp;J$1,information!$E:$E,"&lt;="&amp;$A7,information!$F:$F,"&gt;="&amp;$A7)</f>
        <v>0</v>
      </c>
      <c r="K7" s="2">
        <f>SUMIFS(information!$H:$H,information!$A:$A,"&lt;="&amp;K$2,information!$B:$B,"&gt;="&amp;K$2,information!$D:$D,"="&amp;K$1,information!$E:$E,"&lt;="&amp;$A7,information!$F:$F,"&gt;="&amp;$A7)</f>
        <v>0</v>
      </c>
      <c r="L7" s="2">
        <f>SUMIFS(information!$H:$H,information!$A:$A,"&lt;="&amp;L$2,information!$B:$B,"&gt;="&amp;L$2,information!$D:$D,"="&amp;L$1,information!$E:$E,"&lt;="&amp;$A7,information!$F:$F,"&gt;="&amp;$A7)</f>
        <v>0</v>
      </c>
      <c r="M7" s="2">
        <f>SUMIFS(information!$H:$H,information!$A:$A,"&lt;="&amp;M$2,information!$B:$B,"&gt;="&amp;M$2,information!$D:$D,"="&amp;M$1,information!$E:$E,"&lt;="&amp;$A7,information!$F:$F,"&gt;="&amp;$A7)</f>
        <v>0</v>
      </c>
      <c r="N7" s="2">
        <f>SUMIFS(information!$H:$H,information!$A:$A,"&lt;="&amp;N$2,information!$B:$B,"&gt;="&amp;N$2,information!$D:$D,"="&amp;N$1,information!$E:$E,"&lt;="&amp;$A7,information!$F:$F,"&gt;="&amp;$A7)</f>
        <v>0</v>
      </c>
      <c r="O7" s="2">
        <f>SUMIFS(information!$H:$H,information!$A:$A,"&lt;="&amp;O$2,information!$B:$B,"&gt;="&amp;O$2,information!$D:$D,"="&amp;O$1,information!$E:$E,"&lt;="&amp;$A7,information!$F:$F,"&gt;="&amp;$A7)</f>
        <v>0</v>
      </c>
      <c r="P7" s="2">
        <f>SUMIFS(information!$H:$H,information!$A:$A,"&lt;="&amp;P$2,information!$B:$B,"&gt;="&amp;P$2,information!$D:$D,"="&amp;P$1,information!$E:$E,"&lt;="&amp;$A7,information!$F:$F,"&gt;="&amp;$A7)</f>
        <v>0</v>
      </c>
      <c r="Q7" s="2">
        <f>SUMIFS(information!$H:$H,information!$A:$A,"&lt;="&amp;Q$2,information!$B:$B,"&gt;="&amp;Q$2,information!$D:$D,"="&amp;Q$1,information!$E:$E,"&lt;="&amp;$A7,information!$F:$F,"&gt;="&amp;$A7)</f>
        <v>0</v>
      </c>
      <c r="R7" s="2">
        <f>SUMIFS(information!$H:$H,information!$A:$A,"&lt;="&amp;R$2,information!$B:$B,"&gt;="&amp;R$2,information!$D:$D,"="&amp;R$1,information!$E:$E,"&lt;="&amp;$A7,information!$F:$F,"&gt;="&amp;$A7)</f>
        <v>0</v>
      </c>
      <c r="S7" s="2">
        <f>SUMIFS(information!$H:$H,information!$A:$A,"&lt;="&amp;S$2,information!$B:$B,"&gt;="&amp;S$2,information!$D:$D,"="&amp;S$1,information!$E:$E,"&lt;="&amp;$A7,information!$F:$F,"&gt;="&amp;$A7)</f>
        <v>0</v>
      </c>
      <c r="T7" s="2">
        <f>SUMIFS(information!$H:$H,information!$A:$A,"&lt;="&amp;T$2,information!$B:$B,"&gt;="&amp;T$2,information!$D:$D,"="&amp;T$1,information!$E:$E,"&lt;="&amp;$A7,information!$F:$F,"&gt;="&amp;$A7)</f>
        <v>0</v>
      </c>
      <c r="U7" s="2">
        <f>SUMIFS(information!$H:$H,information!$A:$A,"&lt;="&amp;U$2,information!$B:$B,"&gt;="&amp;U$2,information!$D:$D,"="&amp;U$1,information!$E:$E,"&lt;="&amp;$A7,information!$F:$F,"&gt;="&amp;$A7)</f>
        <v>0</v>
      </c>
      <c r="V7" s="2">
        <f>SUMIFS(information!$H:$H,information!$A:$A,"&lt;="&amp;V$2,information!$B:$B,"&gt;="&amp;V$2,information!$D:$D,"="&amp;V$1,information!$E:$E,"&lt;="&amp;$A7,information!$F:$F,"&gt;="&amp;$A7)</f>
        <v>0</v>
      </c>
      <c r="W7" s="2">
        <f>SUMIFS(information!$H:$H,information!$A:$A,"&lt;="&amp;W$2,information!$B:$B,"&gt;="&amp;W$2,information!$D:$D,"="&amp;W$1,information!$E:$E,"&lt;="&amp;$A7,information!$F:$F,"&gt;="&amp;$A7)</f>
        <v>0</v>
      </c>
      <c r="X7" s="2">
        <f>SUMIFS(information!$H:$H,information!$A:$A,"&lt;="&amp;X$2,information!$B:$B,"&gt;="&amp;X$2,information!$D:$D,"="&amp;X$1,information!$E:$E,"&lt;="&amp;$A7,information!$F:$F,"&gt;="&amp;$A7)</f>
        <v>0</v>
      </c>
      <c r="Y7" s="2">
        <f>SUMIFS(information!$H:$H,information!$A:$A,"&lt;="&amp;Y$2,information!$B:$B,"&gt;="&amp;Y$2,information!$D:$D,"="&amp;Y$1,information!$E:$E,"&lt;="&amp;$A7,information!$F:$F,"&gt;="&amp;$A7)</f>
        <v>0</v>
      </c>
      <c r="Z7" s="2">
        <f>SUMIFS(information!$H:$H,information!$A:$A,"&lt;="&amp;Z$2,information!$B:$B,"&gt;="&amp;Z$2,information!$D:$D,"="&amp;Z$1,information!$E:$E,"&lt;="&amp;$A7,information!$F:$F,"&gt;="&amp;$A7)</f>
        <v>0</v>
      </c>
      <c r="AA7" s="2">
        <f>SUMIFS(information!$H:$H,information!$A:$A,"&lt;="&amp;AA$2,information!$B:$B,"&gt;="&amp;AA$2,information!$D:$D,"="&amp;AA$1,information!$E:$E,"&lt;="&amp;$A7,information!$F:$F,"&gt;="&amp;$A7)</f>
        <v>0</v>
      </c>
      <c r="AB7" s="2">
        <f>SUMIFS(information!$H:$H,information!$A:$A,"&lt;="&amp;AB$2,information!$B:$B,"&gt;="&amp;AB$2,information!$D:$D,"="&amp;AB$1,information!$E:$E,"&lt;="&amp;$A7,information!$F:$F,"&gt;="&amp;$A7)</f>
        <v>0</v>
      </c>
      <c r="AC7" s="2">
        <f>SUMIFS(information!$H:$H,information!$A:$A,"&lt;="&amp;AC$2,information!$B:$B,"&gt;="&amp;AC$2,information!$D:$D,"="&amp;AC$1,information!$E:$E,"&lt;="&amp;$A7,information!$F:$F,"&gt;="&amp;$A7)</f>
        <v>0</v>
      </c>
      <c r="AD7" s="2">
        <f>SUMIFS(information!$H:$H,information!$A:$A,"&lt;="&amp;AD$2,information!$B:$B,"&gt;="&amp;AD$2,information!$D:$D,"="&amp;AD$1,information!$E:$E,"&lt;="&amp;$A7,information!$F:$F,"&gt;="&amp;$A7)</f>
        <v>0</v>
      </c>
      <c r="AE7" s="2">
        <f>SUMIFS(information!$H:$H,information!$A:$A,"&lt;="&amp;AE$2,information!$B:$B,"&gt;="&amp;AE$2,information!$D:$D,"="&amp;AE$1,information!$E:$E,"&lt;="&amp;$A7,information!$F:$F,"&gt;="&amp;$A7)</f>
        <v>0</v>
      </c>
      <c r="AF7" s="5">
        <f>SUMIFS(information!$H:$H,information!$A:$A,"&lt;="&amp;AF$2,information!$B:$B,"&gt;="&amp;AF$2,information!$D:$D,"="&amp;AF$1,information!$E:$E,"&lt;="&amp;$A7,information!$F:$F,"&gt;="&amp;$A7)</f>
        <v>0</v>
      </c>
    </row>
    <row r="8" spans="1:32" x14ac:dyDescent="0.25">
      <c r="A8" s="20">
        <v>0.32638888888888901</v>
      </c>
      <c r="B8" s="2">
        <f>SUMIFS(information!$H:$H,information!$A:$A,"&lt;="&amp;B$2,information!$B:$B,"&gt;="&amp;B$2,information!$D:$D,"="&amp;B$1,information!$E:$E,"&lt;="&amp;$A8,information!$F:$F,"&gt;="&amp;$A8)</f>
        <v>0</v>
      </c>
      <c r="C8" s="2">
        <f>SUMIFS(information!$H:$H,information!$A:$A,"&lt;="&amp;C$2,information!$B:$B,"&gt;="&amp;C$2,information!$D:$D,"="&amp;C$1,information!$E:$E,"&lt;="&amp;$A8,information!$F:$F,"&gt;="&amp;$A8)</f>
        <v>0</v>
      </c>
      <c r="D8" s="2">
        <f>SUMIFS(information!$H:$H,information!$A:$A,"&lt;="&amp;D$2,information!$B:$B,"&gt;="&amp;D$2,information!$D:$D,"="&amp;D$1,information!$E:$E,"&lt;="&amp;$A8,information!$F:$F,"&gt;="&amp;$A8)</f>
        <v>0</v>
      </c>
      <c r="E8" s="2">
        <f>SUMIFS(information!$H:$H,information!$A:$A,"&lt;="&amp;E$2,information!$B:$B,"&gt;="&amp;E$2,information!$D:$D,"="&amp;E$1,information!$E:$E,"&lt;="&amp;$A8,information!$F:$F,"&gt;="&amp;$A8)</f>
        <v>0</v>
      </c>
      <c r="F8" s="2">
        <f>SUMIFS(information!$H:$H,information!$A:$A,"&lt;="&amp;F$2,information!$B:$B,"&gt;="&amp;F$2,information!$D:$D,"="&amp;F$1,information!$E:$E,"&lt;="&amp;$A8,information!$F:$F,"&gt;="&amp;$A8)</f>
        <v>0</v>
      </c>
      <c r="G8" s="2">
        <f>SUMIFS(information!$H:$H,information!$A:$A,"&lt;="&amp;G$2,information!$B:$B,"&gt;="&amp;G$2,information!$D:$D,"="&amp;G$1,information!$E:$E,"&lt;="&amp;$A8,information!$F:$F,"&gt;="&amp;$A8)</f>
        <v>0</v>
      </c>
      <c r="H8" s="2">
        <f>SUMIFS(information!$H:$H,information!$A:$A,"&lt;="&amp;H$2,information!$B:$B,"&gt;="&amp;H$2,information!$D:$D,"="&amp;H$1,information!$E:$E,"&lt;="&amp;$A8,information!$F:$F,"&gt;="&amp;$A8)</f>
        <v>0</v>
      </c>
      <c r="I8" s="2">
        <f>SUMIFS(information!$H:$H,information!$A:$A,"&lt;="&amp;I$2,information!$B:$B,"&gt;="&amp;I$2,information!$D:$D,"="&amp;I$1,information!$E:$E,"&lt;="&amp;$A8,information!$F:$F,"&gt;="&amp;$A8)</f>
        <v>0</v>
      </c>
      <c r="J8" s="2">
        <f>SUMIFS(information!$H:$H,information!$A:$A,"&lt;="&amp;J$2,information!$B:$B,"&gt;="&amp;J$2,information!$D:$D,"="&amp;J$1,information!$E:$E,"&lt;="&amp;$A8,information!$F:$F,"&gt;="&amp;$A8)</f>
        <v>0</v>
      </c>
      <c r="K8" s="2">
        <f>SUMIFS(information!$H:$H,information!$A:$A,"&lt;="&amp;K$2,information!$B:$B,"&gt;="&amp;K$2,information!$D:$D,"="&amp;K$1,information!$E:$E,"&lt;="&amp;$A8,information!$F:$F,"&gt;="&amp;$A8)</f>
        <v>0</v>
      </c>
      <c r="L8" s="2">
        <f>SUMIFS(information!$H:$H,information!$A:$A,"&lt;="&amp;L$2,information!$B:$B,"&gt;="&amp;L$2,information!$D:$D,"="&amp;L$1,information!$E:$E,"&lt;="&amp;$A8,information!$F:$F,"&gt;="&amp;$A8)</f>
        <v>0</v>
      </c>
      <c r="M8" s="2">
        <f>SUMIFS(information!$H:$H,information!$A:$A,"&lt;="&amp;M$2,information!$B:$B,"&gt;="&amp;M$2,information!$D:$D,"="&amp;M$1,information!$E:$E,"&lt;="&amp;$A8,information!$F:$F,"&gt;="&amp;$A8)</f>
        <v>0</v>
      </c>
      <c r="N8" s="2">
        <f>SUMIFS(information!$H:$H,information!$A:$A,"&lt;="&amp;N$2,information!$B:$B,"&gt;="&amp;N$2,information!$D:$D,"="&amp;N$1,information!$E:$E,"&lt;="&amp;$A8,information!$F:$F,"&gt;="&amp;$A8)</f>
        <v>0</v>
      </c>
      <c r="O8" s="2">
        <f>SUMIFS(information!$H:$H,information!$A:$A,"&lt;="&amp;O$2,information!$B:$B,"&gt;="&amp;O$2,information!$D:$D,"="&amp;O$1,information!$E:$E,"&lt;="&amp;$A8,information!$F:$F,"&gt;="&amp;$A8)</f>
        <v>0</v>
      </c>
      <c r="P8" s="2">
        <f>SUMIFS(information!$H:$H,information!$A:$A,"&lt;="&amp;P$2,information!$B:$B,"&gt;="&amp;P$2,information!$D:$D,"="&amp;P$1,information!$E:$E,"&lt;="&amp;$A8,information!$F:$F,"&gt;="&amp;$A8)</f>
        <v>0</v>
      </c>
      <c r="Q8" s="2">
        <f>SUMIFS(information!$H:$H,information!$A:$A,"&lt;="&amp;Q$2,information!$B:$B,"&gt;="&amp;Q$2,information!$D:$D,"="&amp;Q$1,information!$E:$E,"&lt;="&amp;$A8,information!$F:$F,"&gt;="&amp;$A8)</f>
        <v>0</v>
      </c>
      <c r="R8" s="2">
        <f>SUMIFS(information!$H:$H,information!$A:$A,"&lt;="&amp;R$2,information!$B:$B,"&gt;="&amp;R$2,information!$D:$D,"="&amp;R$1,information!$E:$E,"&lt;="&amp;$A8,information!$F:$F,"&gt;="&amp;$A8)</f>
        <v>0</v>
      </c>
      <c r="S8" s="2">
        <f>SUMIFS(information!$H:$H,information!$A:$A,"&lt;="&amp;S$2,information!$B:$B,"&gt;="&amp;S$2,information!$D:$D,"="&amp;S$1,information!$E:$E,"&lt;="&amp;$A8,information!$F:$F,"&gt;="&amp;$A8)</f>
        <v>0</v>
      </c>
      <c r="T8" s="2">
        <f>SUMIFS(information!$H:$H,information!$A:$A,"&lt;="&amp;T$2,information!$B:$B,"&gt;="&amp;T$2,information!$D:$D,"="&amp;T$1,information!$E:$E,"&lt;="&amp;$A8,information!$F:$F,"&gt;="&amp;$A8)</f>
        <v>0</v>
      </c>
      <c r="U8" s="2">
        <f>SUMIFS(information!$H:$H,information!$A:$A,"&lt;="&amp;U$2,information!$B:$B,"&gt;="&amp;U$2,information!$D:$D,"="&amp;U$1,information!$E:$E,"&lt;="&amp;$A8,information!$F:$F,"&gt;="&amp;$A8)</f>
        <v>0</v>
      </c>
      <c r="V8" s="2">
        <f>SUMIFS(information!$H:$H,information!$A:$A,"&lt;="&amp;V$2,information!$B:$B,"&gt;="&amp;V$2,information!$D:$D,"="&amp;V$1,information!$E:$E,"&lt;="&amp;$A8,information!$F:$F,"&gt;="&amp;$A8)</f>
        <v>0</v>
      </c>
      <c r="W8" s="2">
        <f>SUMIFS(information!$H:$H,information!$A:$A,"&lt;="&amp;W$2,information!$B:$B,"&gt;="&amp;W$2,information!$D:$D,"="&amp;W$1,information!$E:$E,"&lt;="&amp;$A8,information!$F:$F,"&gt;="&amp;$A8)</f>
        <v>0</v>
      </c>
      <c r="X8" s="2">
        <f>SUMIFS(information!$H:$H,information!$A:$A,"&lt;="&amp;X$2,information!$B:$B,"&gt;="&amp;X$2,information!$D:$D,"="&amp;X$1,information!$E:$E,"&lt;="&amp;$A8,information!$F:$F,"&gt;="&amp;$A8)</f>
        <v>0</v>
      </c>
      <c r="Y8" s="2">
        <f>SUMIFS(information!$H:$H,information!$A:$A,"&lt;="&amp;Y$2,information!$B:$B,"&gt;="&amp;Y$2,information!$D:$D,"="&amp;Y$1,information!$E:$E,"&lt;="&amp;$A8,information!$F:$F,"&gt;="&amp;$A8)</f>
        <v>0</v>
      </c>
      <c r="Z8" s="2">
        <f>SUMIFS(information!$H:$H,information!$A:$A,"&lt;="&amp;Z$2,information!$B:$B,"&gt;="&amp;Z$2,information!$D:$D,"="&amp;Z$1,information!$E:$E,"&lt;="&amp;$A8,information!$F:$F,"&gt;="&amp;$A8)</f>
        <v>0</v>
      </c>
      <c r="AA8" s="2">
        <f>SUMIFS(information!$H:$H,information!$A:$A,"&lt;="&amp;AA$2,information!$B:$B,"&gt;="&amp;AA$2,information!$D:$D,"="&amp;AA$1,information!$E:$E,"&lt;="&amp;$A8,information!$F:$F,"&gt;="&amp;$A8)</f>
        <v>0</v>
      </c>
      <c r="AB8" s="2">
        <f>SUMIFS(information!$H:$H,information!$A:$A,"&lt;="&amp;AB$2,information!$B:$B,"&gt;="&amp;AB$2,information!$D:$D,"="&amp;AB$1,information!$E:$E,"&lt;="&amp;$A8,information!$F:$F,"&gt;="&amp;$A8)</f>
        <v>0</v>
      </c>
      <c r="AC8" s="2">
        <f>SUMIFS(information!$H:$H,information!$A:$A,"&lt;="&amp;AC$2,information!$B:$B,"&gt;="&amp;AC$2,information!$D:$D,"="&amp;AC$1,information!$E:$E,"&lt;="&amp;$A8,information!$F:$F,"&gt;="&amp;$A8)</f>
        <v>0</v>
      </c>
      <c r="AD8" s="2">
        <f>SUMIFS(information!$H:$H,information!$A:$A,"&lt;="&amp;AD$2,information!$B:$B,"&gt;="&amp;AD$2,information!$D:$D,"="&amp;AD$1,information!$E:$E,"&lt;="&amp;$A8,information!$F:$F,"&gt;="&amp;$A8)</f>
        <v>0</v>
      </c>
      <c r="AE8" s="2">
        <f>SUMIFS(information!$H:$H,information!$A:$A,"&lt;="&amp;AE$2,information!$B:$B,"&gt;="&amp;AE$2,information!$D:$D,"="&amp;AE$1,information!$E:$E,"&lt;="&amp;$A8,information!$F:$F,"&gt;="&amp;$A8)</f>
        <v>0</v>
      </c>
      <c r="AF8" s="5">
        <f>SUMIFS(information!$H:$H,information!$A:$A,"&lt;="&amp;AF$2,information!$B:$B,"&gt;="&amp;AF$2,information!$D:$D,"="&amp;AF$1,information!$E:$E,"&lt;="&amp;$A8,information!$F:$F,"&gt;="&amp;$A8)</f>
        <v>0</v>
      </c>
    </row>
    <row r="9" spans="1:32" x14ac:dyDescent="0.25">
      <c r="A9" s="20">
        <v>0.33333333333333298</v>
      </c>
      <c r="B9" s="2">
        <f>SUMIFS(information!$H:$H,information!$A:$A,"&lt;="&amp;B$2,information!$B:$B,"&gt;="&amp;B$2,information!$D:$D,"="&amp;B$1,information!$E:$E,"&lt;="&amp;$A9,information!$F:$F,"&gt;="&amp;$A9)</f>
        <v>0</v>
      </c>
      <c r="C9" s="2">
        <f>SUMIFS(information!$H:$H,information!$A:$A,"&lt;="&amp;C$2,information!$B:$B,"&gt;="&amp;C$2,information!$D:$D,"="&amp;C$1,information!$E:$E,"&lt;="&amp;$A9,information!$F:$F,"&gt;="&amp;$A9)</f>
        <v>0</v>
      </c>
      <c r="D9" s="2">
        <f>SUMIFS(information!$H:$H,information!$A:$A,"&lt;="&amp;D$2,information!$B:$B,"&gt;="&amp;D$2,information!$D:$D,"="&amp;D$1,information!$E:$E,"&lt;="&amp;$A9,information!$F:$F,"&gt;="&amp;$A9)</f>
        <v>0</v>
      </c>
      <c r="E9" s="2">
        <f>SUMIFS(information!$H:$H,information!$A:$A,"&lt;="&amp;E$2,information!$B:$B,"&gt;="&amp;E$2,information!$D:$D,"="&amp;E$1,information!$E:$E,"&lt;="&amp;$A9,information!$F:$F,"&gt;="&amp;$A9)</f>
        <v>0</v>
      </c>
      <c r="F9" s="2">
        <f>SUMIFS(information!$H:$H,information!$A:$A,"&lt;="&amp;F$2,information!$B:$B,"&gt;="&amp;F$2,information!$D:$D,"="&amp;F$1,information!$E:$E,"&lt;="&amp;$A9,information!$F:$F,"&gt;="&amp;$A9)</f>
        <v>0</v>
      </c>
      <c r="G9" s="2">
        <f>SUMIFS(information!$H:$H,information!$A:$A,"&lt;="&amp;G$2,information!$B:$B,"&gt;="&amp;G$2,information!$D:$D,"="&amp;G$1,information!$E:$E,"&lt;="&amp;$A9,information!$F:$F,"&gt;="&amp;$A9)</f>
        <v>1</v>
      </c>
      <c r="H9" s="2">
        <f>SUMIFS(information!$H:$H,information!$A:$A,"&lt;="&amp;H$2,information!$B:$B,"&gt;="&amp;H$2,information!$D:$D,"="&amp;H$1,information!$E:$E,"&lt;="&amp;$A9,information!$F:$F,"&gt;="&amp;$A9)</f>
        <v>0</v>
      </c>
      <c r="I9" s="2">
        <f>SUMIFS(information!$H:$H,information!$A:$A,"&lt;="&amp;I$2,information!$B:$B,"&gt;="&amp;I$2,information!$D:$D,"="&amp;I$1,information!$E:$E,"&lt;="&amp;$A9,information!$F:$F,"&gt;="&amp;$A9)</f>
        <v>0</v>
      </c>
      <c r="J9" s="2">
        <f>SUMIFS(information!$H:$H,information!$A:$A,"&lt;="&amp;J$2,information!$B:$B,"&gt;="&amp;J$2,information!$D:$D,"="&amp;J$1,information!$E:$E,"&lt;="&amp;$A9,information!$F:$F,"&gt;="&amp;$A9)</f>
        <v>0</v>
      </c>
      <c r="K9" s="2">
        <f>SUMIFS(information!$H:$H,information!$A:$A,"&lt;="&amp;K$2,information!$B:$B,"&gt;="&amp;K$2,information!$D:$D,"="&amp;K$1,information!$E:$E,"&lt;="&amp;$A9,information!$F:$F,"&gt;="&amp;$A9)</f>
        <v>0</v>
      </c>
      <c r="L9" s="2">
        <f>SUMIFS(information!$H:$H,information!$A:$A,"&lt;="&amp;L$2,information!$B:$B,"&gt;="&amp;L$2,information!$D:$D,"="&amp;L$1,information!$E:$E,"&lt;="&amp;$A9,information!$F:$F,"&gt;="&amp;$A9)</f>
        <v>0</v>
      </c>
      <c r="M9" s="2">
        <f>SUMIFS(information!$H:$H,information!$A:$A,"&lt;="&amp;M$2,information!$B:$B,"&gt;="&amp;M$2,information!$D:$D,"="&amp;M$1,information!$E:$E,"&lt;="&amp;$A9,information!$F:$F,"&gt;="&amp;$A9)</f>
        <v>0</v>
      </c>
      <c r="N9" s="2">
        <f>SUMIFS(information!$H:$H,information!$A:$A,"&lt;="&amp;N$2,information!$B:$B,"&gt;="&amp;N$2,information!$D:$D,"="&amp;N$1,information!$E:$E,"&lt;="&amp;$A9,information!$F:$F,"&gt;="&amp;$A9)</f>
        <v>0</v>
      </c>
      <c r="O9" s="2">
        <f>SUMIFS(information!$H:$H,information!$A:$A,"&lt;="&amp;O$2,information!$B:$B,"&gt;="&amp;O$2,information!$D:$D,"="&amp;O$1,information!$E:$E,"&lt;="&amp;$A9,information!$F:$F,"&gt;="&amp;$A9)</f>
        <v>0</v>
      </c>
      <c r="P9" s="2">
        <f>SUMIFS(information!$H:$H,information!$A:$A,"&lt;="&amp;P$2,information!$B:$B,"&gt;="&amp;P$2,information!$D:$D,"="&amp;P$1,information!$E:$E,"&lt;="&amp;$A9,information!$F:$F,"&gt;="&amp;$A9)</f>
        <v>0</v>
      </c>
      <c r="Q9" s="2">
        <f>SUMIFS(information!$H:$H,information!$A:$A,"&lt;="&amp;Q$2,information!$B:$B,"&gt;="&amp;Q$2,information!$D:$D,"="&amp;Q$1,information!$E:$E,"&lt;="&amp;$A9,information!$F:$F,"&gt;="&amp;$A9)</f>
        <v>0</v>
      </c>
      <c r="R9" s="2">
        <f>SUMIFS(information!$H:$H,information!$A:$A,"&lt;="&amp;R$2,information!$B:$B,"&gt;="&amp;R$2,information!$D:$D,"="&amp;R$1,information!$E:$E,"&lt;="&amp;$A9,information!$F:$F,"&gt;="&amp;$A9)</f>
        <v>0</v>
      </c>
      <c r="S9" s="2">
        <f>SUMIFS(information!$H:$H,information!$A:$A,"&lt;="&amp;S$2,information!$B:$B,"&gt;="&amp;S$2,information!$D:$D,"="&amp;S$1,information!$E:$E,"&lt;="&amp;$A9,information!$F:$F,"&gt;="&amp;$A9)</f>
        <v>0</v>
      </c>
      <c r="T9" s="2">
        <f>SUMIFS(information!$H:$H,information!$A:$A,"&lt;="&amp;T$2,information!$B:$B,"&gt;="&amp;T$2,information!$D:$D,"="&amp;T$1,information!$E:$E,"&lt;="&amp;$A9,information!$F:$F,"&gt;="&amp;$A9)</f>
        <v>0</v>
      </c>
      <c r="U9" s="2">
        <f>SUMIFS(information!$H:$H,information!$A:$A,"&lt;="&amp;U$2,information!$B:$B,"&gt;="&amp;U$2,information!$D:$D,"="&amp;U$1,information!$E:$E,"&lt;="&amp;$A9,information!$F:$F,"&gt;="&amp;$A9)</f>
        <v>0</v>
      </c>
      <c r="V9" s="2">
        <f>SUMIFS(information!$H:$H,information!$A:$A,"&lt;="&amp;V$2,information!$B:$B,"&gt;="&amp;V$2,information!$D:$D,"="&amp;V$1,information!$E:$E,"&lt;="&amp;$A9,information!$F:$F,"&gt;="&amp;$A9)</f>
        <v>0</v>
      </c>
      <c r="W9" s="2">
        <f>SUMIFS(information!$H:$H,information!$A:$A,"&lt;="&amp;W$2,information!$B:$B,"&gt;="&amp;W$2,information!$D:$D,"="&amp;W$1,information!$E:$E,"&lt;="&amp;$A9,information!$F:$F,"&gt;="&amp;$A9)</f>
        <v>0</v>
      </c>
      <c r="X9" s="2">
        <f>SUMIFS(information!$H:$H,information!$A:$A,"&lt;="&amp;X$2,information!$B:$B,"&gt;="&amp;X$2,information!$D:$D,"="&amp;X$1,information!$E:$E,"&lt;="&amp;$A9,information!$F:$F,"&gt;="&amp;$A9)</f>
        <v>0</v>
      </c>
      <c r="Y9" s="2">
        <f>SUMIFS(information!$H:$H,information!$A:$A,"&lt;="&amp;Y$2,information!$B:$B,"&gt;="&amp;Y$2,information!$D:$D,"="&amp;Y$1,information!$E:$E,"&lt;="&amp;$A9,information!$F:$F,"&gt;="&amp;$A9)</f>
        <v>0</v>
      </c>
      <c r="Z9" s="2">
        <f>SUMIFS(information!$H:$H,information!$A:$A,"&lt;="&amp;Z$2,information!$B:$B,"&gt;="&amp;Z$2,information!$D:$D,"="&amp;Z$1,information!$E:$E,"&lt;="&amp;$A9,information!$F:$F,"&gt;="&amp;$A9)</f>
        <v>0</v>
      </c>
      <c r="AA9" s="2">
        <f>SUMIFS(information!$H:$H,information!$A:$A,"&lt;="&amp;AA$2,information!$B:$B,"&gt;="&amp;AA$2,information!$D:$D,"="&amp;AA$1,information!$E:$E,"&lt;="&amp;$A9,information!$F:$F,"&gt;="&amp;$A9)</f>
        <v>0</v>
      </c>
      <c r="AB9" s="2">
        <f>SUMIFS(information!$H:$H,information!$A:$A,"&lt;="&amp;AB$2,information!$B:$B,"&gt;="&amp;AB$2,information!$D:$D,"="&amp;AB$1,information!$E:$E,"&lt;="&amp;$A9,information!$F:$F,"&gt;="&amp;$A9)</f>
        <v>0</v>
      </c>
      <c r="AC9" s="2">
        <f>SUMIFS(information!$H:$H,information!$A:$A,"&lt;="&amp;AC$2,information!$B:$B,"&gt;="&amp;AC$2,information!$D:$D,"="&amp;AC$1,information!$E:$E,"&lt;="&amp;$A9,information!$F:$F,"&gt;="&amp;$A9)</f>
        <v>0</v>
      </c>
      <c r="AD9" s="2">
        <f>SUMIFS(information!$H:$H,information!$A:$A,"&lt;="&amp;AD$2,information!$B:$B,"&gt;="&amp;AD$2,information!$D:$D,"="&amp;AD$1,information!$E:$E,"&lt;="&amp;$A9,information!$F:$F,"&gt;="&amp;$A9)</f>
        <v>0</v>
      </c>
      <c r="AE9" s="2">
        <f>SUMIFS(information!$H:$H,information!$A:$A,"&lt;="&amp;AE$2,information!$B:$B,"&gt;="&amp;AE$2,information!$D:$D,"="&amp;AE$1,information!$E:$E,"&lt;="&amp;$A9,information!$F:$F,"&gt;="&amp;$A9)</f>
        <v>0</v>
      </c>
      <c r="AF9" s="5">
        <f>SUMIFS(information!$H:$H,information!$A:$A,"&lt;="&amp;AF$2,information!$B:$B,"&gt;="&amp;AF$2,information!$D:$D,"="&amp;AF$1,information!$E:$E,"&lt;="&amp;$A9,information!$F:$F,"&gt;="&amp;$A9)</f>
        <v>0</v>
      </c>
    </row>
    <row r="10" spans="1:32" x14ac:dyDescent="0.25">
      <c r="A10" s="20">
        <v>0.34027777777777801</v>
      </c>
      <c r="B10" s="2">
        <f>SUMIFS(information!$H:$H,information!$A:$A,"&lt;="&amp;B$2,information!$B:$B,"&gt;="&amp;B$2,information!$D:$D,"="&amp;B$1,information!$E:$E,"&lt;="&amp;$A10,information!$F:$F,"&gt;="&amp;$A10)</f>
        <v>0</v>
      </c>
      <c r="C10" s="2">
        <f>SUMIFS(information!$H:$H,information!$A:$A,"&lt;="&amp;C$2,information!$B:$B,"&gt;="&amp;C$2,information!$D:$D,"="&amp;C$1,information!$E:$E,"&lt;="&amp;$A10,information!$F:$F,"&gt;="&amp;$A10)</f>
        <v>0</v>
      </c>
      <c r="D10" s="2">
        <f>SUMIFS(information!$H:$H,information!$A:$A,"&lt;="&amp;D$2,information!$B:$B,"&gt;="&amp;D$2,information!$D:$D,"="&amp;D$1,information!$E:$E,"&lt;="&amp;$A10,information!$F:$F,"&gt;="&amp;$A10)</f>
        <v>0</v>
      </c>
      <c r="E10" s="2">
        <f>SUMIFS(information!$H:$H,information!$A:$A,"&lt;="&amp;E$2,information!$B:$B,"&gt;="&amp;E$2,information!$D:$D,"="&amp;E$1,information!$E:$E,"&lt;="&amp;$A10,information!$F:$F,"&gt;="&amp;$A10)</f>
        <v>0</v>
      </c>
      <c r="F10" s="2">
        <f>SUMIFS(information!$H:$H,information!$A:$A,"&lt;="&amp;F$2,information!$B:$B,"&gt;="&amp;F$2,information!$D:$D,"="&amp;F$1,information!$E:$E,"&lt;="&amp;$A10,information!$F:$F,"&gt;="&amp;$A10)</f>
        <v>0</v>
      </c>
      <c r="G10" s="2">
        <f>SUMIFS(information!$H:$H,information!$A:$A,"&lt;="&amp;G$2,information!$B:$B,"&gt;="&amp;G$2,information!$D:$D,"="&amp;G$1,information!$E:$E,"&lt;="&amp;$A10,information!$F:$F,"&gt;="&amp;$A10)</f>
        <v>1</v>
      </c>
      <c r="H10" s="2">
        <f>SUMIFS(information!$H:$H,information!$A:$A,"&lt;="&amp;H$2,information!$B:$B,"&gt;="&amp;H$2,information!$D:$D,"="&amp;H$1,information!$E:$E,"&lt;="&amp;$A10,information!$F:$F,"&gt;="&amp;$A10)</f>
        <v>0</v>
      </c>
      <c r="I10" s="2">
        <f>SUMIFS(information!$H:$H,information!$A:$A,"&lt;="&amp;I$2,information!$B:$B,"&gt;="&amp;I$2,information!$D:$D,"="&amp;I$1,information!$E:$E,"&lt;="&amp;$A10,information!$F:$F,"&gt;="&amp;$A10)</f>
        <v>0</v>
      </c>
      <c r="J10" s="2">
        <f>SUMIFS(information!$H:$H,information!$A:$A,"&lt;="&amp;J$2,information!$B:$B,"&gt;="&amp;J$2,information!$D:$D,"="&amp;J$1,information!$E:$E,"&lt;="&amp;$A10,information!$F:$F,"&gt;="&amp;$A10)</f>
        <v>0</v>
      </c>
      <c r="K10" s="2">
        <f>SUMIFS(information!$H:$H,information!$A:$A,"&lt;="&amp;K$2,information!$B:$B,"&gt;="&amp;K$2,information!$D:$D,"="&amp;K$1,information!$E:$E,"&lt;="&amp;$A10,information!$F:$F,"&gt;="&amp;$A10)</f>
        <v>0</v>
      </c>
      <c r="L10" s="2">
        <f>SUMIFS(information!$H:$H,information!$A:$A,"&lt;="&amp;L$2,information!$B:$B,"&gt;="&amp;L$2,information!$D:$D,"="&amp;L$1,information!$E:$E,"&lt;="&amp;$A10,information!$F:$F,"&gt;="&amp;$A10)</f>
        <v>0</v>
      </c>
      <c r="M10" s="2">
        <f>SUMIFS(information!$H:$H,information!$A:$A,"&lt;="&amp;M$2,information!$B:$B,"&gt;="&amp;M$2,information!$D:$D,"="&amp;M$1,information!$E:$E,"&lt;="&amp;$A10,information!$F:$F,"&gt;="&amp;$A10)</f>
        <v>0</v>
      </c>
      <c r="N10" s="2">
        <f>SUMIFS(information!$H:$H,information!$A:$A,"&lt;="&amp;N$2,information!$B:$B,"&gt;="&amp;N$2,information!$D:$D,"="&amp;N$1,information!$E:$E,"&lt;="&amp;$A10,information!$F:$F,"&gt;="&amp;$A10)</f>
        <v>0</v>
      </c>
      <c r="O10" s="2">
        <f>SUMIFS(information!$H:$H,information!$A:$A,"&lt;="&amp;O$2,information!$B:$B,"&gt;="&amp;O$2,information!$D:$D,"="&amp;O$1,information!$E:$E,"&lt;="&amp;$A10,information!$F:$F,"&gt;="&amp;$A10)</f>
        <v>0</v>
      </c>
      <c r="P10" s="2">
        <f>SUMIFS(information!$H:$H,information!$A:$A,"&lt;="&amp;P$2,information!$B:$B,"&gt;="&amp;P$2,information!$D:$D,"="&amp;P$1,information!$E:$E,"&lt;="&amp;$A10,information!$F:$F,"&gt;="&amp;$A10)</f>
        <v>0</v>
      </c>
      <c r="Q10" s="2">
        <f>SUMIFS(information!$H:$H,information!$A:$A,"&lt;="&amp;Q$2,information!$B:$B,"&gt;="&amp;Q$2,information!$D:$D,"="&amp;Q$1,information!$E:$E,"&lt;="&amp;$A10,information!$F:$F,"&gt;="&amp;$A10)</f>
        <v>0</v>
      </c>
      <c r="R10" s="2">
        <f>SUMIFS(information!$H:$H,information!$A:$A,"&lt;="&amp;R$2,information!$B:$B,"&gt;="&amp;R$2,information!$D:$D,"="&amp;R$1,information!$E:$E,"&lt;="&amp;$A10,information!$F:$F,"&gt;="&amp;$A10)</f>
        <v>0</v>
      </c>
      <c r="S10" s="2">
        <f>SUMIFS(information!$H:$H,information!$A:$A,"&lt;="&amp;S$2,information!$B:$B,"&gt;="&amp;S$2,information!$D:$D,"="&amp;S$1,information!$E:$E,"&lt;="&amp;$A10,information!$F:$F,"&gt;="&amp;$A10)</f>
        <v>0</v>
      </c>
      <c r="T10" s="2">
        <f>SUMIFS(information!$H:$H,information!$A:$A,"&lt;="&amp;T$2,information!$B:$B,"&gt;="&amp;T$2,information!$D:$D,"="&amp;T$1,information!$E:$E,"&lt;="&amp;$A10,information!$F:$F,"&gt;="&amp;$A10)</f>
        <v>0</v>
      </c>
      <c r="U10" s="2">
        <f>SUMIFS(information!$H:$H,information!$A:$A,"&lt;="&amp;U$2,information!$B:$B,"&gt;="&amp;U$2,information!$D:$D,"="&amp;U$1,information!$E:$E,"&lt;="&amp;$A10,information!$F:$F,"&gt;="&amp;$A10)</f>
        <v>0</v>
      </c>
      <c r="V10" s="2">
        <f>SUMIFS(information!$H:$H,information!$A:$A,"&lt;="&amp;V$2,information!$B:$B,"&gt;="&amp;V$2,information!$D:$D,"="&amp;V$1,information!$E:$E,"&lt;="&amp;$A10,information!$F:$F,"&gt;="&amp;$A10)</f>
        <v>0</v>
      </c>
      <c r="W10" s="2">
        <f>SUMIFS(information!$H:$H,information!$A:$A,"&lt;="&amp;W$2,information!$B:$B,"&gt;="&amp;W$2,information!$D:$D,"="&amp;W$1,information!$E:$E,"&lt;="&amp;$A10,information!$F:$F,"&gt;="&amp;$A10)</f>
        <v>0</v>
      </c>
      <c r="X10" s="2">
        <f>SUMIFS(information!$H:$H,information!$A:$A,"&lt;="&amp;X$2,information!$B:$B,"&gt;="&amp;X$2,information!$D:$D,"="&amp;X$1,information!$E:$E,"&lt;="&amp;$A10,information!$F:$F,"&gt;="&amp;$A10)</f>
        <v>0</v>
      </c>
      <c r="Y10" s="2">
        <f>SUMIFS(information!$H:$H,information!$A:$A,"&lt;="&amp;Y$2,information!$B:$B,"&gt;="&amp;Y$2,information!$D:$D,"="&amp;Y$1,information!$E:$E,"&lt;="&amp;$A10,information!$F:$F,"&gt;="&amp;$A10)</f>
        <v>0</v>
      </c>
      <c r="Z10" s="2">
        <f>SUMIFS(information!$H:$H,information!$A:$A,"&lt;="&amp;Z$2,information!$B:$B,"&gt;="&amp;Z$2,information!$D:$D,"="&amp;Z$1,information!$E:$E,"&lt;="&amp;$A10,information!$F:$F,"&gt;="&amp;$A10)</f>
        <v>0</v>
      </c>
      <c r="AA10" s="2">
        <f>SUMIFS(information!$H:$H,information!$A:$A,"&lt;="&amp;AA$2,information!$B:$B,"&gt;="&amp;AA$2,information!$D:$D,"="&amp;AA$1,information!$E:$E,"&lt;="&amp;$A10,information!$F:$F,"&gt;="&amp;$A10)</f>
        <v>0</v>
      </c>
      <c r="AB10" s="2">
        <f>SUMIFS(information!$H:$H,information!$A:$A,"&lt;="&amp;AB$2,information!$B:$B,"&gt;="&amp;AB$2,information!$D:$D,"="&amp;AB$1,information!$E:$E,"&lt;="&amp;$A10,information!$F:$F,"&gt;="&amp;$A10)</f>
        <v>0</v>
      </c>
      <c r="AC10" s="2">
        <f>SUMIFS(information!$H:$H,information!$A:$A,"&lt;="&amp;AC$2,information!$B:$B,"&gt;="&amp;AC$2,information!$D:$D,"="&amp;AC$1,information!$E:$E,"&lt;="&amp;$A10,information!$F:$F,"&gt;="&amp;$A10)</f>
        <v>0</v>
      </c>
      <c r="AD10" s="2">
        <f>SUMIFS(information!$H:$H,information!$A:$A,"&lt;="&amp;AD$2,information!$B:$B,"&gt;="&amp;AD$2,information!$D:$D,"="&amp;AD$1,information!$E:$E,"&lt;="&amp;$A10,information!$F:$F,"&gt;="&amp;$A10)</f>
        <v>0</v>
      </c>
      <c r="AE10" s="2">
        <f>SUMIFS(information!$H:$H,information!$A:$A,"&lt;="&amp;AE$2,information!$B:$B,"&gt;="&amp;AE$2,information!$D:$D,"="&amp;AE$1,information!$E:$E,"&lt;="&amp;$A10,information!$F:$F,"&gt;="&amp;$A10)</f>
        <v>0</v>
      </c>
      <c r="AF10" s="5">
        <f>SUMIFS(information!$H:$H,information!$A:$A,"&lt;="&amp;AF$2,information!$B:$B,"&gt;="&amp;AF$2,information!$D:$D,"="&amp;AF$1,information!$E:$E,"&lt;="&amp;$A10,information!$F:$F,"&gt;="&amp;$A10)</f>
        <v>0</v>
      </c>
    </row>
    <row r="11" spans="1:32" x14ac:dyDescent="0.25">
      <c r="A11" s="20">
        <v>0.34722222222222199</v>
      </c>
      <c r="B11" s="2">
        <f>SUMIFS(information!$H:$H,information!$A:$A,"&lt;="&amp;B$2,information!$B:$B,"&gt;="&amp;B$2,information!$D:$D,"="&amp;B$1,information!$E:$E,"&lt;="&amp;$A11,information!$F:$F,"&gt;="&amp;$A11)</f>
        <v>0</v>
      </c>
      <c r="C11" s="2">
        <f>SUMIFS(information!$H:$H,information!$A:$A,"&lt;="&amp;C$2,information!$B:$B,"&gt;="&amp;C$2,information!$D:$D,"="&amp;C$1,information!$E:$E,"&lt;="&amp;$A11,information!$F:$F,"&gt;="&amp;$A11)</f>
        <v>0</v>
      </c>
      <c r="D11" s="2">
        <f>SUMIFS(information!$H:$H,information!$A:$A,"&lt;="&amp;D$2,information!$B:$B,"&gt;="&amp;D$2,information!$D:$D,"="&amp;D$1,information!$E:$E,"&lt;="&amp;$A11,information!$F:$F,"&gt;="&amp;$A11)</f>
        <v>0</v>
      </c>
      <c r="E11" s="2">
        <f>SUMIFS(information!$H:$H,information!$A:$A,"&lt;="&amp;E$2,information!$B:$B,"&gt;="&amp;E$2,information!$D:$D,"="&amp;E$1,information!$E:$E,"&lt;="&amp;$A11,information!$F:$F,"&gt;="&amp;$A11)</f>
        <v>0</v>
      </c>
      <c r="F11" s="2">
        <f>SUMIFS(information!$H:$H,information!$A:$A,"&lt;="&amp;F$2,information!$B:$B,"&gt;="&amp;F$2,information!$D:$D,"="&amp;F$1,information!$E:$E,"&lt;="&amp;$A11,information!$F:$F,"&gt;="&amp;$A11)</f>
        <v>0</v>
      </c>
      <c r="G11" s="2">
        <f>SUMIFS(information!$H:$H,information!$A:$A,"&lt;="&amp;G$2,information!$B:$B,"&gt;="&amp;G$2,information!$D:$D,"="&amp;G$1,information!$E:$E,"&lt;="&amp;$A11,information!$F:$F,"&gt;="&amp;$A11)</f>
        <v>1</v>
      </c>
      <c r="H11" s="2">
        <f>SUMIFS(information!$H:$H,information!$A:$A,"&lt;="&amp;H$2,information!$B:$B,"&gt;="&amp;H$2,information!$D:$D,"="&amp;H$1,information!$E:$E,"&lt;="&amp;$A11,information!$F:$F,"&gt;="&amp;$A11)</f>
        <v>0</v>
      </c>
      <c r="I11" s="2">
        <f>SUMIFS(information!$H:$H,information!$A:$A,"&lt;="&amp;I$2,information!$B:$B,"&gt;="&amp;I$2,information!$D:$D,"="&amp;I$1,information!$E:$E,"&lt;="&amp;$A11,information!$F:$F,"&gt;="&amp;$A11)</f>
        <v>0</v>
      </c>
      <c r="J11" s="2">
        <f>SUMIFS(information!$H:$H,information!$A:$A,"&lt;="&amp;J$2,information!$B:$B,"&gt;="&amp;J$2,information!$D:$D,"="&amp;J$1,information!$E:$E,"&lt;="&amp;$A11,information!$F:$F,"&gt;="&amp;$A11)</f>
        <v>0</v>
      </c>
      <c r="K11" s="2">
        <f>SUMIFS(information!$H:$H,information!$A:$A,"&lt;="&amp;K$2,information!$B:$B,"&gt;="&amp;K$2,information!$D:$D,"="&amp;K$1,information!$E:$E,"&lt;="&amp;$A11,information!$F:$F,"&gt;="&amp;$A11)</f>
        <v>0</v>
      </c>
      <c r="L11" s="2">
        <f>SUMIFS(information!$H:$H,information!$A:$A,"&lt;="&amp;L$2,information!$B:$B,"&gt;="&amp;L$2,information!$D:$D,"="&amp;L$1,information!$E:$E,"&lt;="&amp;$A11,information!$F:$F,"&gt;="&amp;$A11)</f>
        <v>0</v>
      </c>
      <c r="M11" s="2">
        <f>SUMIFS(information!$H:$H,information!$A:$A,"&lt;="&amp;M$2,information!$B:$B,"&gt;="&amp;M$2,information!$D:$D,"="&amp;M$1,information!$E:$E,"&lt;="&amp;$A11,information!$F:$F,"&gt;="&amp;$A11)</f>
        <v>0</v>
      </c>
      <c r="N11" s="2">
        <f>SUMIFS(information!$H:$H,information!$A:$A,"&lt;="&amp;N$2,information!$B:$B,"&gt;="&amp;N$2,information!$D:$D,"="&amp;N$1,information!$E:$E,"&lt;="&amp;$A11,information!$F:$F,"&gt;="&amp;$A11)</f>
        <v>0</v>
      </c>
      <c r="O11" s="2">
        <f>SUMIFS(information!$H:$H,information!$A:$A,"&lt;="&amp;O$2,information!$B:$B,"&gt;="&amp;O$2,information!$D:$D,"="&amp;O$1,information!$E:$E,"&lt;="&amp;$A11,information!$F:$F,"&gt;="&amp;$A11)</f>
        <v>0</v>
      </c>
      <c r="P11" s="2">
        <f>SUMIFS(information!$H:$H,information!$A:$A,"&lt;="&amp;P$2,information!$B:$B,"&gt;="&amp;P$2,information!$D:$D,"="&amp;P$1,information!$E:$E,"&lt;="&amp;$A11,information!$F:$F,"&gt;="&amp;$A11)</f>
        <v>0</v>
      </c>
      <c r="Q11" s="2">
        <f>SUMIFS(information!$H:$H,information!$A:$A,"&lt;="&amp;Q$2,information!$B:$B,"&gt;="&amp;Q$2,information!$D:$D,"="&amp;Q$1,information!$E:$E,"&lt;="&amp;$A11,information!$F:$F,"&gt;="&amp;$A11)</f>
        <v>0</v>
      </c>
      <c r="R11" s="2">
        <f>SUMIFS(information!$H:$H,information!$A:$A,"&lt;="&amp;R$2,information!$B:$B,"&gt;="&amp;R$2,information!$D:$D,"="&amp;R$1,information!$E:$E,"&lt;="&amp;$A11,information!$F:$F,"&gt;="&amp;$A11)</f>
        <v>0</v>
      </c>
      <c r="S11" s="2">
        <f>SUMIFS(information!$H:$H,information!$A:$A,"&lt;="&amp;S$2,information!$B:$B,"&gt;="&amp;S$2,information!$D:$D,"="&amp;S$1,information!$E:$E,"&lt;="&amp;$A11,information!$F:$F,"&gt;="&amp;$A11)</f>
        <v>0</v>
      </c>
      <c r="T11" s="2">
        <f>SUMIFS(information!$H:$H,information!$A:$A,"&lt;="&amp;T$2,information!$B:$B,"&gt;="&amp;T$2,information!$D:$D,"="&amp;T$1,information!$E:$E,"&lt;="&amp;$A11,information!$F:$F,"&gt;="&amp;$A11)</f>
        <v>0</v>
      </c>
      <c r="U11" s="2">
        <f>SUMIFS(information!$H:$H,information!$A:$A,"&lt;="&amp;U$2,information!$B:$B,"&gt;="&amp;U$2,information!$D:$D,"="&amp;U$1,information!$E:$E,"&lt;="&amp;$A11,information!$F:$F,"&gt;="&amp;$A11)</f>
        <v>0</v>
      </c>
      <c r="V11" s="2">
        <f>SUMIFS(information!$H:$H,information!$A:$A,"&lt;="&amp;V$2,information!$B:$B,"&gt;="&amp;V$2,information!$D:$D,"="&amp;V$1,information!$E:$E,"&lt;="&amp;$A11,information!$F:$F,"&gt;="&amp;$A11)</f>
        <v>0</v>
      </c>
      <c r="W11" s="2">
        <f>SUMIFS(information!$H:$H,information!$A:$A,"&lt;="&amp;W$2,information!$B:$B,"&gt;="&amp;W$2,information!$D:$D,"="&amp;W$1,information!$E:$E,"&lt;="&amp;$A11,information!$F:$F,"&gt;="&amp;$A11)</f>
        <v>0</v>
      </c>
      <c r="X11" s="2">
        <f>SUMIFS(information!$H:$H,information!$A:$A,"&lt;="&amp;X$2,information!$B:$B,"&gt;="&amp;X$2,information!$D:$D,"="&amp;X$1,information!$E:$E,"&lt;="&amp;$A11,information!$F:$F,"&gt;="&amp;$A11)</f>
        <v>0</v>
      </c>
      <c r="Y11" s="2">
        <f>SUMIFS(information!$H:$H,information!$A:$A,"&lt;="&amp;Y$2,information!$B:$B,"&gt;="&amp;Y$2,information!$D:$D,"="&amp;Y$1,information!$E:$E,"&lt;="&amp;$A11,information!$F:$F,"&gt;="&amp;$A11)</f>
        <v>0</v>
      </c>
      <c r="Z11" s="2">
        <f>SUMIFS(information!$H:$H,information!$A:$A,"&lt;="&amp;Z$2,information!$B:$B,"&gt;="&amp;Z$2,information!$D:$D,"="&amp;Z$1,information!$E:$E,"&lt;="&amp;$A11,information!$F:$F,"&gt;="&amp;$A11)</f>
        <v>0</v>
      </c>
      <c r="AA11" s="2">
        <f>SUMIFS(information!$H:$H,information!$A:$A,"&lt;="&amp;AA$2,information!$B:$B,"&gt;="&amp;AA$2,information!$D:$D,"="&amp;AA$1,information!$E:$E,"&lt;="&amp;$A11,information!$F:$F,"&gt;="&amp;$A11)</f>
        <v>0</v>
      </c>
      <c r="AB11" s="2">
        <f>SUMIFS(information!$H:$H,information!$A:$A,"&lt;="&amp;AB$2,information!$B:$B,"&gt;="&amp;AB$2,information!$D:$D,"="&amp;AB$1,information!$E:$E,"&lt;="&amp;$A11,information!$F:$F,"&gt;="&amp;$A11)</f>
        <v>0</v>
      </c>
      <c r="AC11" s="2">
        <f>SUMIFS(information!$H:$H,information!$A:$A,"&lt;="&amp;AC$2,information!$B:$B,"&gt;="&amp;AC$2,information!$D:$D,"="&amp;AC$1,information!$E:$E,"&lt;="&amp;$A11,information!$F:$F,"&gt;="&amp;$A11)</f>
        <v>0</v>
      </c>
      <c r="AD11" s="2">
        <f>SUMIFS(information!$H:$H,information!$A:$A,"&lt;="&amp;AD$2,information!$B:$B,"&gt;="&amp;AD$2,information!$D:$D,"="&amp;AD$1,information!$E:$E,"&lt;="&amp;$A11,information!$F:$F,"&gt;="&amp;$A11)</f>
        <v>0</v>
      </c>
      <c r="AE11" s="2">
        <f>SUMIFS(information!$H:$H,information!$A:$A,"&lt;="&amp;AE$2,information!$B:$B,"&gt;="&amp;AE$2,information!$D:$D,"="&amp;AE$1,information!$E:$E,"&lt;="&amp;$A11,information!$F:$F,"&gt;="&amp;$A11)</f>
        <v>0</v>
      </c>
      <c r="AF11" s="5">
        <f>SUMIFS(information!$H:$H,information!$A:$A,"&lt;="&amp;AF$2,information!$B:$B,"&gt;="&amp;AF$2,information!$D:$D,"="&amp;AF$1,information!$E:$E,"&lt;="&amp;$A11,information!$F:$F,"&gt;="&amp;$A11)</f>
        <v>0</v>
      </c>
    </row>
    <row r="12" spans="1:32" x14ac:dyDescent="0.25">
      <c r="A12" s="20">
        <v>0.35416666666666602</v>
      </c>
      <c r="B12" s="2">
        <f>SUMIFS(information!$H:$H,information!$A:$A,"&lt;="&amp;B$2,information!$B:$B,"&gt;="&amp;B$2,information!$D:$D,"="&amp;B$1,information!$E:$E,"&lt;="&amp;$A12,information!$F:$F,"&gt;="&amp;$A12)</f>
        <v>0</v>
      </c>
      <c r="C12" s="2">
        <f>SUMIFS(information!$H:$H,information!$A:$A,"&lt;="&amp;C$2,information!$B:$B,"&gt;="&amp;C$2,information!$D:$D,"="&amp;C$1,information!$E:$E,"&lt;="&amp;$A12,information!$F:$F,"&gt;="&amp;$A12)</f>
        <v>0</v>
      </c>
      <c r="D12" s="2">
        <f>SUMIFS(information!$H:$H,information!$A:$A,"&lt;="&amp;D$2,information!$B:$B,"&gt;="&amp;D$2,information!$D:$D,"="&amp;D$1,information!$E:$E,"&lt;="&amp;$A12,information!$F:$F,"&gt;="&amp;$A12)</f>
        <v>0</v>
      </c>
      <c r="E12" s="2">
        <f>SUMIFS(information!$H:$H,information!$A:$A,"&lt;="&amp;E$2,information!$B:$B,"&gt;="&amp;E$2,information!$D:$D,"="&amp;E$1,information!$E:$E,"&lt;="&amp;$A12,information!$F:$F,"&gt;="&amp;$A12)</f>
        <v>0</v>
      </c>
      <c r="F12" s="2">
        <f>SUMIFS(information!$H:$H,information!$A:$A,"&lt;="&amp;F$2,information!$B:$B,"&gt;="&amp;F$2,information!$D:$D,"="&amp;F$1,information!$E:$E,"&lt;="&amp;$A12,information!$F:$F,"&gt;="&amp;$A12)</f>
        <v>0</v>
      </c>
      <c r="G12" s="2">
        <f>SUMIFS(information!$H:$H,information!$A:$A,"&lt;="&amp;G$2,information!$B:$B,"&gt;="&amp;G$2,information!$D:$D,"="&amp;G$1,information!$E:$E,"&lt;="&amp;$A12,information!$F:$F,"&gt;="&amp;$A12)</f>
        <v>1</v>
      </c>
      <c r="H12" s="2">
        <f>SUMIFS(information!$H:$H,information!$A:$A,"&lt;="&amp;H$2,information!$B:$B,"&gt;="&amp;H$2,information!$D:$D,"="&amp;H$1,information!$E:$E,"&lt;="&amp;$A12,information!$F:$F,"&gt;="&amp;$A12)</f>
        <v>0</v>
      </c>
      <c r="I12" s="2">
        <f>SUMIFS(information!$H:$H,information!$A:$A,"&lt;="&amp;I$2,information!$B:$B,"&gt;="&amp;I$2,information!$D:$D,"="&amp;I$1,information!$E:$E,"&lt;="&amp;$A12,information!$F:$F,"&gt;="&amp;$A12)</f>
        <v>0</v>
      </c>
      <c r="J12" s="2">
        <f>SUMIFS(information!$H:$H,information!$A:$A,"&lt;="&amp;J$2,information!$B:$B,"&gt;="&amp;J$2,information!$D:$D,"="&amp;J$1,information!$E:$E,"&lt;="&amp;$A12,information!$F:$F,"&gt;="&amp;$A12)</f>
        <v>0</v>
      </c>
      <c r="K12" s="2">
        <f>SUMIFS(information!$H:$H,information!$A:$A,"&lt;="&amp;K$2,information!$B:$B,"&gt;="&amp;K$2,information!$D:$D,"="&amp;K$1,information!$E:$E,"&lt;="&amp;$A12,information!$F:$F,"&gt;="&amp;$A12)</f>
        <v>0</v>
      </c>
      <c r="L12" s="2">
        <f>SUMIFS(information!$H:$H,information!$A:$A,"&lt;="&amp;L$2,information!$B:$B,"&gt;="&amp;L$2,information!$D:$D,"="&amp;L$1,information!$E:$E,"&lt;="&amp;$A12,information!$F:$F,"&gt;="&amp;$A12)</f>
        <v>0</v>
      </c>
      <c r="M12" s="2">
        <f>SUMIFS(information!$H:$H,information!$A:$A,"&lt;="&amp;M$2,information!$B:$B,"&gt;="&amp;M$2,information!$D:$D,"="&amp;M$1,information!$E:$E,"&lt;="&amp;$A12,information!$F:$F,"&gt;="&amp;$A12)</f>
        <v>0</v>
      </c>
      <c r="N12" s="2">
        <f>SUMIFS(information!$H:$H,information!$A:$A,"&lt;="&amp;N$2,information!$B:$B,"&gt;="&amp;N$2,information!$D:$D,"="&amp;N$1,information!$E:$E,"&lt;="&amp;$A12,information!$F:$F,"&gt;="&amp;$A12)</f>
        <v>0</v>
      </c>
      <c r="O12" s="2">
        <f>SUMIFS(information!$H:$H,information!$A:$A,"&lt;="&amp;O$2,information!$B:$B,"&gt;="&amp;O$2,information!$D:$D,"="&amp;O$1,information!$E:$E,"&lt;="&amp;$A12,information!$F:$F,"&gt;="&amp;$A12)</f>
        <v>0</v>
      </c>
      <c r="P12" s="2">
        <f>SUMIFS(information!$H:$H,information!$A:$A,"&lt;="&amp;P$2,information!$B:$B,"&gt;="&amp;P$2,information!$D:$D,"="&amp;P$1,information!$E:$E,"&lt;="&amp;$A12,information!$F:$F,"&gt;="&amp;$A12)</f>
        <v>0</v>
      </c>
      <c r="Q12" s="2">
        <f>SUMIFS(information!$H:$H,information!$A:$A,"&lt;="&amp;Q$2,information!$B:$B,"&gt;="&amp;Q$2,information!$D:$D,"="&amp;Q$1,information!$E:$E,"&lt;="&amp;$A12,information!$F:$F,"&gt;="&amp;$A12)</f>
        <v>0</v>
      </c>
      <c r="R12" s="2">
        <f>SUMIFS(information!$H:$H,information!$A:$A,"&lt;="&amp;R$2,information!$B:$B,"&gt;="&amp;R$2,information!$D:$D,"="&amp;R$1,information!$E:$E,"&lt;="&amp;$A12,information!$F:$F,"&gt;="&amp;$A12)</f>
        <v>0</v>
      </c>
      <c r="S12" s="2">
        <f>SUMIFS(information!$H:$H,information!$A:$A,"&lt;="&amp;S$2,information!$B:$B,"&gt;="&amp;S$2,information!$D:$D,"="&amp;S$1,information!$E:$E,"&lt;="&amp;$A12,information!$F:$F,"&gt;="&amp;$A12)</f>
        <v>0</v>
      </c>
      <c r="T12" s="2">
        <f>SUMIFS(information!$H:$H,information!$A:$A,"&lt;="&amp;T$2,information!$B:$B,"&gt;="&amp;T$2,information!$D:$D,"="&amp;T$1,information!$E:$E,"&lt;="&amp;$A12,information!$F:$F,"&gt;="&amp;$A12)</f>
        <v>0</v>
      </c>
      <c r="U12" s="2">
        <f>SUMIFS(information!$H:$H,information!$A:$A,"&lt;="&amp;U$2,information!$B:$B,"&gt;="&amp;U$2,information!$D:$D,"="&amp;U$1,information!$E:$E,"&lt;="&amp;$A12,information!$F:$F,"&gt;="&amp;$A12)</f>
        <v>0</v>
      </c>
      <c r="V12" s="2">
        <f>SUMIFS(information!$H:$H,information!$A:$A,"&lt;="&amp;V$2,information!$B:$B,"&gt;="&amp;V$2,information!$D:$D,"="&amp;V$1,information!$E:$E,"&lt;="&amp;$A12,information!$F:$F,"&gt;="&amp;$A12)</f>
        <v>0</v>
      </c>
      <c r="W12" s="2">
        <f>SUMIFS(information!$H:$H,information!$A:$A,"&lt;="&amp;W$2,information!$B:$B,"&gt;="&amp;W$2,information!$D:$D,"="&amp;W$1,information!$E:$E,"&lt;="&amp;$A12,information!$F:$F,"&gt;="&amp;$A12)</f>
        <v>0</v>
      </c>
      <c r="X12" s="2">
        <f>SUMIFS(information!$H:$H,information!$A:$A,"&lt;="&amp;X$2,information!$B:$B,"&gt;="&amp;X$2,information!$D:$D,"="&amp;X$1,information!$E:$E,"&lt;="&amp;$A12,information!$F:$F,"&gt;="&amp;$A12)</f>
        <v>0</v>
      </c>
      <c r="Y12" s="2">
        <f>SUMIFS(information!$H:$H,information!$A:$A,"&lt;="&amp;Y$2,information!$B:$B,"&gt;="&amp;Y$2,information!$D:$D,"="&amp;Y$1,information!$E:$E,"&lt;="&amp;$A12,information!$F:$F,"&gt;="&amp;$A12)</f>
        <v>0</v>
      </c>
      <c r="Z12" s="2">
        <f>SUMIFS(information!$H:$H,information!$A:$A,"&lt;="&amp;Z$2,information!$B:$B,"&gt;="&amp;Z$2,information!$D:$D,"="&amp;Z$1,information!$E:$E,"&lt;="&amp;$A12,information!$F:$F,"&gt;="&amp;$A12)</f>
        <v>0</v>
      </c>
      <c r="AA12" s="2">
        <f>SUMIFS(information!$H:$H,information!$A:$A,"&lt;="&amp;AA$2,information!$B:$B,"&gt;="&amp;AA$2,information!$D:$D,"="&amp;AA$1,information!$E:$E,"&lt;="&amp;$A12,information!$F:$F,"&gt;="&amp;$A12)</f>
        <v>0</v>
      </c>
      <c r="AB12" s="2">
        <f>SUMIFS(information!$H:$H,information!$A:$A,"&lt;="&amp;AB$2,information!$B:$B,"&gt;="&amp;AB$2,information!$D:$D,"="&amp;AB$1,information!$E:$E,"&lt;="&amp;$A12,information!$F:$F,"&gt;="&amp;$A12)</f>
        <v>0</v>
      </c>
      <c r="AC12" s="2">
        <f>SUMIFS(information!$H:$H,information!$A:$A,"&lt;="&amp;AC$2,information!$B:$B,"&gt;="&amp;AC$2,information!$D:$D,"="&amp;AC$1,information!$E:$E,"&lt;="&amp;$A12,information!$F:$F,"&gt;="&amp;$A12)</f>
        <v>0</v>
      </c>
      <c r="AD12" s="2">
        <f>SUMIFS(information!$H:$H,information!$A:$A,"&lt;="&amp;AD$2,information!$B:$B,"&gt;="&amp;AD$2,information!$D:$D,"="&amp;AD$1,information!$E:$E,"&lt;="&amp;$A12,information!$F:$F,"&gt;="&amp;$A12)</f>
        <v>0</v>
      </c>
      <c r="AE12" s="2">
        <f>SUMIFS(information!$H:$H,information!$A:$A,"&lt;="&amp;AE$2,information!$B:$B,"&gt;="&amp;AE$2,information!$D:$D,"="&amp;AE$1,information!$E:$E,"&lt;="&amp;$A12,information!$F:$F,"&gt;="&amp;$A12)</f>
        <v>0</v>
      </c>
      <c r="AF12" s="5">
        <f>SUMIFS(information!$H:$H,information!$A:$A,"&lt;="&amp;AF$2,information!$B:$B,"&gt;="&amp;AF$2,information!$D:$D,"="&amp;AF$1,information!$E:$E,"&lt;="&amp;$A12,information!$F:$F,"&gt;="&amp;$A12)</f>
        <v>0</v>
      </c>
    </row>
    <row r="13" spans="1:32" x14ac:dyDescent="0.25">
      <c r="A13" s="20">
        <v>0.36111111111111099</v>
      </c>
      <c r="B13" s="2">
        <f>SUMIFS(information!$H:$H,information!$A:$A,"&lt;="&amp;B$2,information!$B:$B,"&gt;="&amp;B$2,information!$D:$D,"="&amp;B$1,information!$E:$E,"&lt;="&amp;$A13,information!$F:$F,"&gt;="&amp;$A13)</f>
        <v>0</v>
      </c>
      <c r="C13" s="2">
        <f>SUMIFS(information!$H:$H,information!$A:$A,"&lt;="&amp;C$2,information!$B:$B,"&gt;="&amp;C$2,information!$D:$D,"="&amp;C$1,information!$E:$E,"&lt;="&amp;$A13,information!$F:$F,"&gt;="&amp;$A13)</f>
        <v>0</v>
      </c>
      <c r="D13" s="2">
        <f>SUMIFS(information!$H:$H,information!$A:$A,"&lt;="&amp;D$2,information!$B:$B,"&gt;="&amp;D$2,information!$D:$D,"="&amp;D$1,information!$E:$E,"&lt;="&amp;$A13,information!$F:$F,"&gt;="&amp;$A13)</f>
        <v>0</v>
      </c>
      <c r="E13" s="2">
        <f>SUMIFS(information!$H:$H,information!$A:$A,"&lt;="&amp;E$2,information!$B:$B,"&gt;="&amp;E$2,information!$D:$D,"="&amp;E$1,information!$E:$E,"&lt;="&amp;$A13,information!$F:$F,"&gt;="&amp;$A13)</f>
        <v>0</v>
      </c>
      <c r="F13" s="2">
        <f>SUMIFS(information!$H:$H,information!$A:$A,"&lt;="&amp;F$2,information!$B:$B,"&gt;="&amp;F$2,information!$D:$D,"="&amp;F$1,information!$E:$E,"&lt;="&amp;$A13,information!$F:$F,"&gt;="&amp;$A13)</f>
        <v>0</v>
      </c>
      <c r="G13" s="2">
        <f>SUMIFS(information!$H:$H,information!$A:$A,"&lt;="&amp;G$2,information!$B:$B,"&gt;="&amp;G$2,information!$D:$D,"="&amp;G$1,information!$E:$E,"&lt;="&amp;$A13,information!$F:$F,"&gt;="&amp;$A13)</f>
        <v>0</v>
      </c>
      <c r="H13" s="2">
        <f>SUMIFS(information!$H:$H,information!$A:$A,"&lt;="&amp;H$2,information!$B:$B,"&gt;="&amp;H$2,information!$D:$D,"="&amp;H$1,information!$E:$E,"&lt;="&amp;$A13,information!$F:$F,"&gt;="&amp;$A13)</f>
        <v>0</v>
      </c>
      <c r="I13" s="2">
        <f>SUMIFS(information!$H:$H,information!$A:$A,"&lt;="&amp;I$2,information!$B:$B,"&gt;="&amp;I$2,information!$D:$D,"="&amp;I$1,information!$E:$E,"&lt;="&amp;$A13,information!$F:$F,"&gt;="&amp;$A13)</f>
        <v>0</v>
      </c>
      <c r="J13" s="2">
        <f>SUMIFS(information!$H:$H,information!$A:$A,"&lt;="&amp;J$2,information!$B:$B,"&gt;="&amp;J$2,information!$D:$D,"="&amp;J$1,information!$E:$E,"&lt;="&amp;$A13,information!$F:$F,"&gt;="&amp;$A13)</f>
        <v>0</v>
      </c>
      <c r="K13" s="2">
        <f>SUMIFS(information!$H:$H,information!$A:$A,"&lt;="&amp;K$2,information!$B:$B,"&gt;="&amp;K$2,information!$D:$D,"="&amp;K$1,information!$E:$E,"&lt;="&amp;$A13,information!$F:$F,"&gt;="&amp;$A13)</f>
        <v>0</v>
      </c>
      <c r="L13" s="2">
        <f>SUMIFS(information!$H:$H,information!$A:$A,"&lt;="&amp;L$2,information!$B:$B,"&gt;="&amp;L$2,information!$D:$D,"="&amp;L$1,information!$E:$E,"&lt;="&amp;$A13,information!$F:$F,"&gt;="&amp;$A13)</f>
        <v>0</v>
      </c>
      <c r="M13" s="2">
        <f>SUMIFS(information!$H:$H,information!$A:$A,"&lt;="&amp;M$2,information!$B:$B,"&gt;="&amp;M$2,information!$D:$D,"="&amp;M$1,information!$E:$E,"&lt;="&amp;$A13,information!$F:$F,"&gt;="&amp;$A13)</f>
        <v>0</v>
      </c>
      <c r="N13" s="2">
        <f>SUMIFS(information!$H:$H,information!$A:$A,"&lt;="&amp;N$2,information!$B:$B,"&gt;="&amp;N$2,information!$D:$D,"="&amp;N$1,information!$E:$E,"&lt;="&amp;$A13,information!$F:$F,"&gt;="&amp;$A13)</f>
        <v>0</v>
      </c>
      <c r="O13" s="2">
        <f>SUMIFS(information!$H:$H,information!$A:$A,"&lt;="&amp;O$2,information!$B:$B,"&gt;="&amp;O$2,information!$D:$D,"="&amp;O$1,information!$E:$E,"&lt;="&amp;$A13,information!$F:$F,"&gt;="&amp;$A13)</f>
        <v>0</v>
      </c>
      <c r="P13" s="2">
        <f>SUMIFS(information!$H:$H,information!$A:$A,"&lt;="&amp;P$2,information!$B:$B,"&gt;="&amp;P$2,information!$D:$D,"="&amp;P$1,information!$E:$E,"&lt;="&amp;$A13,information!$F:$F,"&gt;="&amp;$A13)</f>
        <v>0</v>
      </c>
      <c r="Q13" s="2">
        <f>SUMIFS(information!$H:$H,information!$A:$A,"&lt;="&amp;Q$2,information!$B:$B,"&gt;="&amp;Q$2,information!$D:$D,"="&amp;Q$1,information!$E:$E,"&lt;="&amp;$A13,information!$F:$F,"&gt;="&amp;$A13)</f>
        <v>0</v>
      </c>
      <c r="R13" s="2">
        <f>SUMIFS(information!$H:$H,information!$A:$A,"&lt;="&amp;R$2,information!$B:$B,"&gt;="&amp;R$2,information!$D:$D,"="&amp;R$1,information!$E:$E,"&lt;="&amp;$A13,information!$F:$F,"&gt;="&amp;$A13)</f>
        <v>0</v>
      </c>
      <c r="S13" s="2">
        <f>SUMIFS(information!$H:$H,information!$A:$A,"&lt;="&amp;S$2,information!$B:$B,"&gt;="&amp;S$2,information!$D:$D,"="&amp;S$1,information!$E:$E,"&lt;="&amp;$A13,information!$F:$F,"&gt;="&amp;$A13)</f>
        <v>0</v>
      </c>
      <c r="T13" s="2">
        <f>SUMIFS(information!$H:$H,information!$A:$A,"&lt;="&amp;T$2,information!$B:$B,"&gt;="&amp;T$2,information!$D:$D,"="&amp;T$1,information!$E:$E,"&lt;="&amp;$A13,information!$F:$F,"&gt;="&amp;$A13)</f>
        <v>0</v>
      </c>
      <c r="U13" s="2">
        <f>SUMIFS(information!$H:$H,information!$A:$A,"&lt;="&amp;U$2,information!$B:$B,"&gt;="&amp;U$2,information!$D:$D,"="&amp;U$1,information!$E:$E,"&lt;="&amp;$A13,information!$F:$F,"&gt;="&amp;$A13)</f>
        <v>0</v>
      </c>
      <c r="V13" s="2">
        <f>SUMIFS(information!$H:$H,information!$A:$A,"&lt;="&amp;V$2,information!$B:$B,"&gt;="&amp;V$2,information!$D:$D,"="&amp;V$1,information!$E:$E,"&lt;="&amp;$A13,information!$F:$F,"&gt;="&amp;$A13)</f>
        <v>0</v>
      </c>
      <c r="W13" s="2">
        <f>SUMIFS(information!$H:$H,information!$A:$A,"&lt;="&amp;W$2,information!$B:$B,"&gt;="&amp;W$2,information!$D:$D,"="&amp;W$1,information!$E:$E,"&lt;="&amp;$A13,information!$F:$F,"&gt;="&amp;$A13)</f>
        <v>0</v>
      </c>
      <c r="X13" s="2">
        <f>SUMIFS(information!$H:$H,information!$A:$A,"&lt;="&amp;X$2,information!$B:$B,"&gt;="&amp;X$2,information!$D:$D,"="&amp;X$1,information!$E:$E,"&lt;="&amp;$A13,information!$F:$F,"&gt;="&amp;$A13)</f>
        <v>0</v>
      </c>
      <c r="Y13" s="2">
        <f>SUMIFS(information!$H:$H,information!$A:$A,"&lt;="&amp;Y$2,information!$B:$B,"&gt;="&amp;Y$2,information!$D:$D,"="&amp;Y$1,information!$E:$E,"&lt;="&amp;$A13,information!$F:$F,"&gt;="&amp;$A13)</f>
        <v>0</v>
      </c>
      <c r="Z13" s="2">
        <f>SUMIFS(information!$H:$H,information!$A:$A,"&lt;="&amp;Z$2,information!$B:$B,"&gt;="&amp;Z$2,information!$D:$D,"="&amp;Z$1,information!$E:$E,"&lt;="&amp;$A13,information!$F:$F,"&gt;="&amp;$A13)</f>
        <v>0</v>
      </c>
      <c r="AA13" s="2">
        <f>SUMIFS(information!$H:$H,information!$A:$A,"&lt;="&amp;AA$2,information!$B:$B,"&gt;="&amp;AA$2,information!$D:$D,"="&amp;AA$1,information!$E:$E,"&lt;="&amp;$A13,information!$F:$F,"&gt;="&amp;$A13)</f>
        <v>0</v>
      </c>
      <c r="AB13" s="2">
        <f>SUMIFS(information!$H:$H,information!$A:$A,"&lt;="&amp;AB$2,information!$B:$B,"&gt;="&amp;AB$2,information!$D:$D,"="&amp;AB$1,information!$E:$E,"&lt;="&amp;$A13,information!$F:$F,"&gt;="&amp;$A13)</f>
        <v>0</v>
      </c>
      <c r="AC13" s="2">
        <f>SUMIFS(information!$H:$H,information!$A:$A,"&lt;="&amp;AC$2,information!$B:$B,"&gt;="&amp;AC$2,information!$D:$D,"="&amp;AC$1,information!$E:$E,"&lt;="&amp;$A13,information!$F:$F,"&gt;="&amp;$A13)</f>
        <v>0</v>
      </c>
      <c r="AD13" s="2">
        <f>SUMIFS(information!$H:$H,information!$A:$A,"&lt;="&amp;AD$2,information!$B:$B,"&gt;="&amp;AD$2,information!$D:$D,"="&amp;AD$1,information!$E:$E,"&lt;="&amp;$A13,information!$F:$F,"&gt;="&amp;$A13)</f>
        <v>0</v>
      </c>
      <c r="AE13" s="2">
        <f>SUMIFS(information!$H:$H,information!$A:$A,"&lt;="&amp;AE$2,information!$B:$B,"&gt;="&amp;AE$2,information!$D:$D,"="&amp;AE$1,information!$E:$E,"&lt;="&amp;$A13,information!$F:$F,"&gt;="&amp;$A13)</f>
        <v>0</v>
      </c>
      <c r="AF13" s="5">
        <f>SUMIFS(information!$H:$H,information!$A:$A,"&lt;="&amp;AF$2,information!$B:$B,"&gt;="&amp;AF$2,information!$D:$D,"="&amp;AF$1,information!$E:$E,"&lt;="&amp;$A13,information!$F:$F,"&gt;="&amp;$A13)</f>
        <v>0</v>
      </c>
    </row>
    <row r="14" spans="1:32" x14ac:dyDescent="0.25">
      <c r="A14" s="20">
        <v>0.36805555555555503</v>
      </c>
      <c r="B14" s="2">
        <f>SUMIFS(information!$H:$H,information!$A:$A,"&lt;="&amp;B$2,information!$B:$B,"&gt;="&amp;B$2,information!$D:$D,"="&amp;B$1,information!$E:$E,"&lt;="&amp;$A14,information!$F:$F,"&gt;="&amp;$A14)</f>
        <v>0</v>
      </c>
      <c r="C14" s="2">
        <f>SUMIFS(information!$H:$H,information!$A:$A,"&lt;="&amp;C$2,information!$B:$B,"&gt;="&amp;C$2,information!$D:$D,"="&amp;C$1,information!$E:$E,"&lt;="&amp;$A14,information!$F:$F,"&gt;="&amp;$A14)</f>
        <v>0</v>
      </c>
      <c r="D14" s="2">
        <f>SUMIFS(information!$H:$H,information!$A:$A,"&lt;="&amp;D$2,information!$B:$B,"&gt;="&amp;D$2,information!$D:$D,"="&amp;D$1,information!$E:$E,"&lt;="&amp;$A14,information!$F:$F,"&gt;="&amp;$A14)</f>
        <v>0</v>
      </c>
      <c r="E14" s="2">
        <f>SUMIFS(information!$H:$H,information!$A:$A,"&lt;="&amp;E$2,information!$B:$B,"&gt;="&amp;E$2,information!$D:$D,"="&amp;E$1,information!$E:$E,"&lt;="&amp;$A14,information!$F:$F,"&gt;="&amp;$A14)</f>
        <v>0</v>
      </c>
      <c r="F14" s="2">
        <f>SUMIFS(information!$H:$H,information!$A:$A,"&lt;="&amp;F$2,information!$B:$B,"&gt;="&amp;F$2,information!$D:$D,"="&amp;F$1,information!$E:$E,"&lt;="&amp;$A14,information!$F:$F,"&gt;="&amp;$A14)</f>
        <v>0</v>
      </c>
      <c r="G14" s="2">
        <f>SUMIFS(information!$H:$H,information!$A:$A,"&lt;="&amp;G$2,information!$B:$B,"&gt;="&amp;G$2,information!$D:$D,"="&amp;G$1,information!$E:$E,"&lt;="&amp;$A14,information!$F:$F,"&gt;="&amp;$A14)</f>
        <v>0</v>
      </c>
      <c r="H14" s="2">
        <f>SUMIFS(information!$H:$H,information!$A:$A,"&lt;="&amp;H$2,information!$B:$B,"&gt;="&amp;H$2,information!$D:$D,"="&amp;H$1,information!$E:$E,"&lt;="&amp;$A14,information!$F:$F,"&gt;="&amp;$A14)</f>
        <v>0</v>
      </c>
      <c r="I14" s="2">
        <f>SUMIFS(information!$H:$H,information!$A:$A,"&lt;="&amp;I$2,information!$B:$B,"&gt;="&amp;I$2,information!$D:$D,"="&amp;I$1,information!$E:$E,"&lt;="&amp;$A14,information!$F:$F,"&gt;="&amp;$A14)</f>
        <v>0</v>
      </c>
      <c r="J14" s="2">
        <f>SUMIFS(information!$H:$H,information!$A:$A,"&lt;="&amp;J$2,information!$B:$B,"&gt;="&amp;J$2,information!$D:$D,"="&amp;J$1,information!$E:$E,"&lt;="&amp;$A14,information!$F:$F,"&gt;="&amp;$A14)</f>
        <v>0</v>
      </c>
      <c r="K14" s="2">
        <f>SUMIFS(information!$H:$H,information!$A:$A,"&lt;="&amp;K$2,information!$B:$B,"&gt;="&amp;K$2,information!$D:$D,"="&amp;K$1,information!$E:$E,"&lt;="&amp;$A14,information!$F:$F,"&gt;="&amp;$A14)</f>
        <v>0</v>
      </c>
      <c r="L14" s="2">
        <f>SUMIFS(information!$H:$H,information!$A:$A,"&lt;="&amp;L$2,information!$B:$B,"&gt;="&amp;L$2,information!$D:$D,"="&amp;L$1,information!$E:$E,"&lt;="&amp;$A14,information!$F:$F,"&gt;="&amp;$A14)</f>
        <v>0</v>
      </c>
      <c r="M14" s="2">
        <f>SUMIFS(information!$H:$H,information!$A:$A,"&lt;="&amp;M$2,information!$B:$B,"&gt;="&amp;M$2,information!$D:$D,"="&amp;M$1,information!$E:$E,"&lt;="&amp;$A14,information!$F:$F,"&gt;="&amp;$A14)</f>
        <v>0</v>
      </c>
      <c r="N14" s="2">
        <f>SUMIFS(information!$H:$H,information!$A:$A,"&lt;="&amp;N$2,information!$B:$B,"&gt;="&amp;N$2,information!$D:$D,"="&amp;N$1,information!$E:$E,"&lt;="&amp;$A14,information!$F:$F,"&gt;="&amp;$A14)</f>
        <v>0</v>
      </c>
      <c r="O14" s="2">
        <f>SUMIFS(information!$H:$H,information!$A:$A,"&lt;="&amp;O$2,information!$B:$B,"&gt;="&amp;O$2,information!$D:$D,"="&amp;O$1,information!$E:$E,"&lt;="&amp;$A14,information!$F:$F,"&gt;="&amp;$A14)</f>
        <v>0</v>
      </c>
      <c r="P14" s="2">
        <f>SUMIFS(information!$H:$H,information!$A:$A,"&lt;="&amp;P$2,information!$B:$B,"&gt;="&amp;P$2,information!$D:$D,"="&amp;P$1,information!$E:$E,"&lt;="&amp;$A14,information!$F:$F,"&gt;="&amp;$A14)</f>
        <v>0</v>
      </c>
      <c r="Q14" s="2">
        <f>SUMIFS(information!$H:$H,information!$A:$A,"&lt;="&amp;Q$2,information!$B:$B,"&gt;="&amp;Q$2,information!$D:$D,"="&amp;Q$1,information!$E:$E,"&lt;="&amp;$A14,information!$F:$F,"&gt;="&amp;$A14)</f>
        <v>0</v>
      </c>
      <c r="R14" s="2">
        <f>SUMIFS(information!$H:$H,information!$A:$A,"&lt;="&amp;R$2,information!$B:$B,"&gt;="&amp;R$2,information!$D:$D,"="&amp;R$1,information!$E:$E,"&lt;="&amp;$A14,information!$F:$F,"&gt;="&amp;$A14)</f>
        <v>0</v>
      </c>
      <c r="S14" s="2">
        <f>SUMIFS(information!$H:$H,information!$A:$A,"&lt;="&amp;S$2,information!$B:$B,"&gt;="&amp;S$2,information!$D:$D,"="&amp;S$1,information!$E:$E,"&lt;="&amp;$A14,information!$F:$F,"&gt;="&amp;$A14)</f>
        <v>0</v>
      </c>
      <c r="T14" s="2">
        <f>SUMIFS(information!$H:$H,information!$A:$A,"&lt;="&amp;T$2,information!$B:$B,"&gt;="&amp;T$2,information!$D:$D,"="&amp;T$1,information!$E:$E,"&lt;="&amp;$A14,information!$F:$F,"&gt;="&amp;$A14)</f>
        <v>0</v>
      </c>
      <c r="U14" s="2">
        <f>SUMIFS(information!$H:$H,information!$A:$A,"&lt;="&amp;U$2,information!$B:$B,"&gt;="&amp;U$2,information!$D:$D,"="&amp;U$1,information!$E:$E,"&lt;="&amp;$A14,information!$F:$F,"&gt;="&amp;$A14)</f>
        <v>0</v>
      </c>
      <c r="V14" s="2">
        <f>SUMIFS(information!$H:$H,information!$A:$A,"&lt;="&amp;V$2,information!$B:$B,"&gt;="&amp;V$2,information!$D:$D,"="&amp;V$1,information!$E:$E,"&lt;="&amp;$A14,information!$F:$F,"&gt;="&amp;$A14)</f>
        <v>0</v>
      </c>
      <c r="W14" s="2">
        <f>SUMIFS(information!$H:$H,information!$A:$A,"&lt;="&amp;W$2,information!$B:$B,"&gt;="&amp;W$2,information!$D:$D,"="&amp;W$1,information!$E:$E,"&lt;="&amp;$A14,information!$F:$F,"&gt;="&amp;$A14)</f>
        <v>0</v>
      </c>
      <c r="X14" s="2">
        <f>SUMIFS(information!$H:$H,information!$A:$A,"&lt;="&amp;X$2,information!$B:$B,"&gt;="&amp;X$2,information!$D:$D,"="&amp;X$1,information!$E:$E,"&lt;="&amp;$A14,information!$F:$F,"&gt;="&amp;$A14)</f>
        <v>0</v>
      </c>
      <c r="Y14" s="2">
        <f>SUMIFS(information!$H:$H,information!$A:$A,"&lt;="&amp;Y$2,information!$B:$B,"&gt;="&amp;Y$2,information!$D:$D,"="&amp;Y$1,information!$E:$E,"&lt;="&amp;$A14,information!$F:$F,"&gt;="&amp;$A14)</f>
        <v>0</v>
      </c>
      <c r="Z14" s="2">
        <f>SUMIFS(information!$H:$H,information!$A:$A,"&lt;="&amp;Z$2,information!$B:$B,"&gt;="&amp;Z$2,information!$D:$D,"="&amp;Z$1,information!$E:$E,"&lt;="&amp;$A14,information!$F:$F,"&gt;="&amp;$A14)</f>
        <v>0</v>
      </c>
      <c r="AA14" s="2">
        <f>SUMIFS(information!$H:$H,information!$A:$A,"&lt;="&amp;AA$2,information!$B:$B,"&gt;="&amp;AA$2,information!$D:$D,"="&amp;AA$1,information!$E:$E,"&lt;="&amp;$A14,information!$F:$F,"&gt;="&amp;$A14)</f>
        <v>0</v>
      </c>
      <c r="AB14" s="2">
        <f>SUMIFS(information!$H:$H,information!$A:$A,"&lt;="&amp;AB$2,information!$B:$B,"&gt;="&amp;AB$2,information!$D:$D,"="&amp;AB$1,information!$E:$E,"&lt;="&amp;$A14,information!$F:$F,"&gt;="&amp;$A14)</f>
        <v>0</v>
      </c>
      <c r="AC14" s="2">
        <f>SUMIFS(information!$H:$H,information!$A:$A,"&lt;="&amp;AC$2,information!$B:$B,"&gt;="&amp;AC$2,information!$D:$D,"="&amp;AC$1,information!$E:$E,"&lt;="&amp;$A14,information!$F:$F,"&gt;="&amp;$A14)</f>
        <v>0</v>
      </c>
      <c r="AD14" s="2">
        <f>SUMIFS(information!$H:$H,information!$A:$A,"&lt;="&amp;AD$2,information!$B:$B,"&gt;="&amp;AD$2,information!$D:$D,"="&amp;AD$1,information!$E:$E,"&lt;="&amp;$A14,information!$F:$F,"&gt;="&amp;$A14)</f>
        <v>0</v>
      </c>
      <c r="AE14" s="2">
        <f>SUMIFS(information!$H:$H,information!$A:$A,"&lt;="&amp;AE$2,information!$B:$B,"&gt;="&amp;AE$2,information!$D:$D,"="&amp;AE$1,information!$E:$E,"&lt;="&amp;$A14,information!$F:$F,"&gt;="&amp;$A14)</f>
        <v>0</v>
      </c>
      <c r="AF14" s="5">
        <f>SUMIFS(information!$H:$H,information!$A:$A,"&lt;="&amp;AF$2,information!$B:$B,"&gt;="&amp;AF$2,information!$D:$D,"="&amp;AF$1,information!$E:$E,"&lt;="&amp;$A14,information!$F:$F,"&gt;="&amp;$A14)</f>
        <v>0</v>
      </c>
    </row>
    <row r="15" spans="1:32" x14ac:dyDescent="0.25">
      <c r="A15" s="20">
        <v>0.375</v>
      </c>
      <c r="B15" s="2">
        <f>SUMIFS(information!$H:$H,information!$A:$A,"&lt;="&amp;B$2,information!$B:$B,"&gt;="&amp;B$2,information!$D:$D,"="&amp;B$1,information!$E:$E,"&lt;="&amp;$A15,information!$F:$F,"&gt;="&amp;$A15)</f>
        <v>0</v>
      </c>
      <c r="C15" s="2">
        <f>SUMIFS(information!$H:$H,information!$A:$A,"&lt;="&amp;C$2,information!$B:$B,"&gt;="&amp;C$2,information!$D:$D,"="&amp;C$1,information!$E:$E,"&lt;="&amp;$A15,information!$F:$F,"&gt;="&amp;$A15)</f>
        <v>0</v>
      </c>
      <c r="D15" s="2">
        <f>SUMIFS(information!$H:$H,information!$A:$A,"&lt;="&amp;D$2,information!$B:$B,"&gt;="&amp;D$2,information!$D:$D,"="&amp;D$1,information!$E:$E,"&lt;="&amp;$A15,information!$F:$F,"&gt;="&amp;$A15)</f>
        <v>0</v>
      </c>
      <c r="E15" s="2">
        <f>SUMIFS(information!$H:$H,information!$A:$A,"&lt;="&amp;E$2,information!$B:$B,"&gt;="&amp;E$2,information!$D:$D,"="&amp;E$1,information!$E:$E,"&lt;="&amp;$A15,information!$F:$F,"&gt;="&amp;$A15)</f>
        <v>0</v>
      </c>
      <c r="F15" s="2">
        <f>SUMIFS(information!$H:$H,information!$A:$A,"&lt;="&amp;F$2,information!$B:$B,"&gt;="&amp;F$2,information!$D:$D,"="&amp;F$1,information!$E:$E,"&lt;="&amp;$A15,information!$F:$F,"&gt;="&amp;$A15)</f>
        <v>0</v>
      </c>
      <c r="G15" s="2">
        <f>SUMIFS(information!$H:$H,information!$A:$A,"&lt;="&amp;G$2,information!$B:$B,"&gt;="&amp;G$2,information!$D:$D,"="&amp;G$1,information!$E:$E,"&lt;="&amp;$A15,information!$F:$F,"&gt;="&amp;$A15)</f>
        <v>0</v>
      </c>
      <c r="H15" s="2">
        <f>SUMIFS(information!$H:$H,information!$A:$A,"&lt;="&amp;H$2,information!$B:$B,"&gt;="&amp;H$2,information!$D:$D,"="&amp;H$1,information!$E:$E,"&lt;="&amp;$A15,information!$F:$F,"&gt;="&amp;$A15)</f>
        <v>0</v>
      </c>
      <c r="I15" s="2">
        <f>SUMIFS(information!$H:$H,information!$A:$A,"&lt;="&amp;I$2,information!$B:$B,"&gt;="&amp;I$2,information!$D:$D,"="&amp;I$1,information!$E:$E,"&lt;="&amp;$A15,information!$F:$F,"&gt;="&amp;$A15)</f>
        <v>0</v>
      </c>
      <c r="J15" s="2">
        <f>SUMIFS(information!$H:$H,information!$A:$A,"&lt;="&amp;J$2,information!$B:$B,"&gt;="&amp;J$2,information!$D:$D,"="&amp;J$1,information!$E:$E,"&lt;="&amp;$A15,information!$F:$F,"&gt;="&amp;$A15)</f>
        <v>0</v>
      </c>
      <c r="K15" s="2">
        <f>SUMIFS(information!$H:$H,information!$A:$A,"&lt;="&amp;K$2,information!$B:$B,"&gt;="&amp;K$2,information!$D:$D,"="&amp;K$1,information!$E:$E,"&lt;="&amp;$A15,information!$F:$F,"&gt;="&amp;$A15)</f>
        <v>0</v>
      </c>
      <c r="L15" s="2">
        <f>SUMIFS(information!$H:$H,information!$A:$A,"&lt;="&amp;L$2,information!$B:$B,"&gt;="&amp;L$2,information!$D:$D,"="&amp;L$1,information!$E:$E,"&lt;="&amp;$A15,information!$F:$F,"&gt;="&amp;$A15)</f>
        <v>0</v>
      </c>
      <c r="M15" s="2">
        <f>SUMIFS(information!$H:$H,information!$A:$A,"&lt;="&amp;M$2,information!$B:$B,"&gt;="&amp;M$2,information!$D:$D,"="&amp;M$1,information!$E:$E,"&lt;="&amp;$A15,information!$F:$F,"&gt;="&amp;$A15)</f>
        <v>0</v>
      </c>
      <c r="N15" s="2">
        <f>SUMIFS(information!$H:$H,information!$A:$A,"&lt;="&amp;N$2,information!$B:$B,"&gt;="&amp;N$2,information!$D:$D,"="&amp;N$1,information!$E:$E,"&lt;="&amp;$A15,information!$F:$F,"&gt;="&amp;$A15)</f>
        <v>0</v>
      </c>
      <c r="O15" s="2">
        <f>SUMIFS(information!$H:$H,information!$A:$A,"&lt;="&amp;O$2,information!$B:$B,"&gt;="&amp;O$2,information!$D:$D,"="&amp;O$1,information!$E:$E,"&lt;="&amp;$A15,information!$F:$F,"&gt;="&amp;$A15)</f>
        <v>0</v>
      </c>
      <c r="P15" s="2">
        <f>SUMIFS(information!$H:$H,information!$A:$A,"&lt;="&amp;P$2,information!$B:$B,"&gt;="&amp;P$2,information!$D:$D,"="&amp;P$1,information!$E:$E,"&lt;="&amp;$A15,information!$F:$F,"&gt;="&amp;$A15)</f>
        <v>0</v>
      </c>
      <c r="Q15" s="2">
        <f>SUMIFS(information!$H:$H,information!$A:$A,"&lt;="&amp;Q$2,information!$B:$B,"&gt;="&amp;Q$2,information!$D:$D,"="&amp;Q$1,information!$E:$E,"&lt;="&amp;$A15,information!$F:$F,"&gt;="&amp;$A15)</f>
        <v>0</v>
      </c>
      <c r="R15" s="2">
        <f>SUMIFS(information!$H:$H,information!$A:$A,"&lt;="&amp;R$2,information!$B:$B,"&gt;="&amp;R$2,information!$D:$D,"="&amp;R$1,information!$E:$E,"&lt;="&amp;$A15,information!$F:$F,"&gt;="&amp;$A15)</f>
        <v>0</v>
      </c>
      <c r="S15" s="2">
        <f>SUMIFS(information!$H:$H,information!$A:$A,"&lt;="&amp;S$2,information!$B:$B,"&gt;="&amp;S$2,information!$D:$D,"="&amp;S$1,information!$E:$E,"&lt;="&amp;$A15,information!$F:$F,"&gt;="&amp;$A15)</f>
        <v>0</v>
      </c>
      <c r="T15" s="2">
        <f>SUMIFS(information!$H:$H,information!$A:$A,"&lt;="&amp;T$2,information!$B:$B,"&gt;="&amp;T$2,information!$D:$D,"="&amp;T$1,information!$E:$E,"&lt;="&amp;$A15,information!$F:$F,"&gt;="&amp;$A15)</f>
        <v>0</v>
      </c>
      <c r="U15" s="2">
        <f>SUMIFS(information!$H:$H,information!$A:$A,"&lt;="&amp;U$2,information!$B:$B,"&gt;="&amp;U$2,information!$D:$D,"="&amp;U$1,information!$E:$E,"&lt;="&amp;$A15,information!$F:$F,"&gt;="&amp;$A15)</f>
        <v>0</v>
      </c>
      <c r="V15" s="2">
        <f>SUMIFS(information!$H:$H,information!$A:$A,"&lt;="&amp;V$2,information!$B:$B,"&gt;="&amp;V$2,information!$D:$D,"="&amp;V$1,information!$E:$E,"&lt;="&amp;$A15,information!$F:$F,"&gt;="&amp;$A15)</f>
        <v>0</v>
      </c>
      <c r="W15" s="2">
        <f>SUMIFS(information!$H:$H,information!$A:$A,"&lt;="&amp;W$2,information!$B:$B,"&gt;="&amp;W$2,information!$D:$D,"="&amp;W$1,information!$E:$E,"&lt;="&amp;$A15,information!$F:$F,"&gt;="&amp;$A15)</f>
        <v>0</v>
      </c>
      <c r="X15" s="2">
        <f>SUMIFS(information!$H:$H,information!$A:$A,"&lt;="&amp;X$2,information!$B:$B,"&gt;="&amp;X$2,information!$D:$D,"="&amp;X$1,information!$E:$E,"&lt;="&amp;$A15,information!$F:$F,"&gt;="&amp;$A15)</f>
        <v>0</v>
      </c>
      <c r="Y15" s="2">
        <f>SUMIFS(information!$H:$H,information!$A:$A,"&lt;="&amp;Y$2,information!$B:$B,"&gt;="&amp;Y$2,information!$D:$D,"="&amp;Y$1,information!$E:$E,"&lt;="&amp;$A15,information!$F:$F,"&gt;="&amp;$A15)</f>
        <v>0</v>
      </c>
      <c r="Z15" s="2">
        <f>SUMIFS(information!$H:$H,information!$A:$A,"&lt;="&amp;Z$2,information!$B:$B,"&gt;="&amp;Z$2,information!$D:$D,"="&amp;Z$1,information!$E:$E,"&lt;="&amp;$A15,information!$F:$F,"&gt;="&amp;$A15)</f>
        <v>0</v>
      </c>
      <c r="AA15" s="2">
        <f>SUMIFS(information!$H:$H,information!$A:$A,"&lt;="&amp;AA$2,information!$B:$B,"&gt;="&amp;AA$2,information!$D:$D,"="&amp;AA$1,information!$E:$E,"&lt;="&amp;$A15,information!$F:$F,"&gt;="&amp;$A15)</f>
        <v>0</v>
      </c>
      <c r="AB15" s="2">
        <f>SUMIFS(information!$H:$H,information!$A:$A,"&lt;="&amp;AB$2,information!$B:$B,"&gt;="&amp;AB$2,information!$D:$D,"="&amp;AB$1,information!$E:$E,"&lt;="&amp;$A15,information!$F:$F,"&gt;="&amp;$A15)</f>
        <v>0</v>
      </c>
      <c r="AC15" s="2">
        <f>SUMIFS(information!$H:$H,information!$A:$A,"&lt;="&amp;AC$2,information!$B:$B,"&gt;="&amp;AC$2,information!$D:$D,"="&amp;AC$1,information!$E:$E,"&lt;="&amp;$A15,information!$F:$F,"&gt;="&amp;$A15)</f>
        <v>0</v>
      </c>
      <c r="AD15" s="2">
        <f>SUMIFS(information!$H:$H,information!$A:$A,"&lt;="&amp;AD$2,information!$B:$B,"&gt;="&amp;AD$2,information!$D:$D,"="&amp;AD$1,information!$E:$E,"&lt;="&amp;$A15,information!$F:$F,"&gt;="&amp;$A15)</f>
        <v>0</v>
      </c>
      <c r="AE15" s="2">
        <f>SUMIFS(information!$H:$H,information!$A:$A,"&lt;="&amp;AE$2,information!$B:$B,"&gt;="&amp;AE$2,information!$D:$D,"="&amp;AE$1,information!$E:$E,"&lt;="&amp;$A15,information!$F:$F,"&gt;="&amp;$A15)</f>
        <v>0</v>
      </c>
      <c r="AF15" s="5">
        <f>SUMIFS(information!$H:$H,information!$A:$A,"&lt;="&amp;AF$2,information!$B:$B,"&gt;="&amp;AF$2,information!$D:$D,"="&amp;AF$1,information!$E:$E,"&lt;="&amp;$A15,information!$F:$F,"&gt;="&amp;$A15)</f>
        <v>0</v>
      </c>
    </row>
    <row r="16" spans="1:32" x14ac:dyDescent="0.25">
      <c r="A16" s="20">
        <v>0.38194444444444398</v>
      </c>
      <c r="B16" s="2">
        <f>SUMIFS(information!$H:$H,information!$A:$A,"&lt;="&amp;B$2,information!$B:$B,"&gt;="&amp;B$2,information!$D:$D,"="&amp;B$1,information!$E:$E,"&lt;="&amp;$A16,information!$F:$F,"&gt;="&amp;$A16)</f>
        <v>0</v>
      </c>
      <c r="C16" s="2">
        <f>SUMIFS(information!$H:$H,information!$A:$A,"&lt;="&amp;C$2,information!$B:$B,"&gt;="&amp;C$2,information!$D:$D,"="&amp;C$1,information!$E:$E,"&lt;="&amp;$A16,information!$F:$F,"&gt;="&amp;$A16)</f>
        <v>0</v>
      </c>
      <c r="D16" s="2">
        <f>SUMIFS(information!$H:$H,information!$A:$A,"&lt;="&amp;D$2,information!$B:$B,"&gt;="&amp;D$2,information!$D:$D,"="&amp;D$1,information!$E:$E,"&lt;="&amp;$A16,information!$F:$F,"&gt;="&amp;$A16)</f>
        <v>0</v>
      </c>
      <c r="E16" s="2">
        <f>SUMIFS(information!$H:$H,information!$A:$A,"&lt;="&amp;E$2,information!$B:$B,"&gt;="&amp;E$2,information!$D:$D,"="&amp;E$1,information!$E:$E,"&lt;="&amp;$A16,information!$F:$F,"&gt;="&amp;$A16)</f>
        <v>0</v>
      </c>
      <c r="F16" s="2">
        <f>SUMIFS(information!$H:$H,information!$A:$A,"&lt;="&amp;F$2,information!$B:$B,"&gt;="&amp;F$2,information!$D:$D,"="&amp;F$1,information!$E:$E,"&lt;="&amp;$A16,information!$F:$F,"&gt;="&amp;$A16)</f>
        <v>0</v>
      </c>
      <c r="G16" s="2">
        <f>SUMIFS(information!$H:$H,information!$A:$A,"&lt;="&amp;G$2,information!$B:$B,"&gt;="&amp;G$2,information!$D:$D,"="&amp;G$1,information!$E:$E,"&lt;="&amp;$A16,information!$F:$F,"&gt;="&amp;$A16)</f>
        <v>0</v>
      </c>
      <c r="H16" s="2">
        <f>SUMIFS(information!$H:$H,information!$A:$A,"&lt;="&amp;H$2,information!$B:$B,"&gt;="&amp;H$2,information!$D:$D,"="&amp;H$1,information!$E:$E,"&lt;="&amp;$A16,information!$F:$F,"&gt;="&amp;$A16)</f>
        <v>0</v>
      </c>
      <c r="I16" s="2">
        <f>SUMIFS(information!$H:$H,information!$A:$A,"&lt;="&amp;I$2,information!$B:$B,"&gt;="&amp;I$2,information!$D:$D,"="&amp;I$1,information!$E:$E,"&lt;="&amp;$A16,information!$F:$F,"&gt;="&amp;$A16)</f>
        <v>0</v>
      </c>
      <c r="J16" s="2">
        <f>SUMIFS(information!$H:$H,information!$A:$A,"&lt;="&amp;J$2,information!$B:$B,"&gt;="&amp;J$2,information!$D:$D,"="&amp;J$1,information!$E:$E,"&lt;="&amp;$A16,information!$F:$F,"&gt;="&amp;$A16)</f>
        <v>0</v>
      </c>
      <c r="K16" s="2">
        <f>SUMIFS(information!$H:$H,information!$A:$A,"&lt;="&amp;K$2,information!$B:$B,"&gt;="&amp;K$2,information!$D:$D,"="&amp;K$1,information!$E:$E,"&lt;="&amp;$A16,information!$F:$F,"&gt;="&amp;$A16)</f>
        <v>0</v>
      </c>
      <c r="L16" s="2">
        <f>SUMIFS(information!$H:$H,information!$A:$A,"&lt;="&amp;L$2,information!$B:$B,"&gt;="&amp;L$2,information!$D:$D,"="&amp;L$1,information!$E:$E,"&lt;="&amp;$A16,information!$F:$F,"&gt;="&amp;$A16)</f>
        <v>0</v>
      </c>
      <c r="M16" s="2">
        <f>SUMIFS(information!$H:$H,information!$A:$A,"&lt;="&amp;M$2,information!$B:$B,"&gt;="&amp;M$2,information!$D:$D,"="&amp;M$1,information!$E:$E,"&lt;="&amp;$A16,information!$F:$F,"&gt;="&amp;$A16)</f>
        <v>0</v>
      </c>
      <c r="N16" s="2">
        <f>SUMIFS(information!$H:$H,information!$A:$A,"&lt;="&amp;N$2,information!$B:$B,"&gt;="&amp;N$2,information!$D:$D,"="&amp;N$1,information!$E:$E,"&lt;="&amp;$A16,information!$F:$F,"&gt;="&amp;$A16)</f>
        <v>0</v>
      </c>
      <c r="O16" s="2">
        <f>SUMIFS(information!$H:$H,information!$A:$A,"&lt;="&amp;O$2,information!$B:$B,"&gt;="&amp;O$2,information!$D:$D,"="&amp;O$1,information!$E:$E,"&lt;="&amp;$A16,information!$F:$F,"&gt;="&amp;$A16)</f>
        <v>0</v>
      </c>
      <c r="P16" s="2">
        <f>SUMIFS(information!$H:$H,information!$A:$A,"&lt;="&amp;P$2,information!$B:$B,"&gt;="&amp;P$2,information!$D:$D,"="&amp;P$1,information!$E:$E,"&lt;="&amp;$A16,information!$F:$F,"&gt;="&amp;$A16)</f>
        <v>0</v>
      </c>
      <c r="Q16" s="2">
        <f>SUMIFS(information!$H:$H,information!$A:$A,"&lt;="&amp;Q$2,information!$B:$B,"&gt;="&amp;Q$2,information!$D:$D,"="&amp;Q$1,information!$E:$E,"&lt;="&amp;$A16,information!$F:$F,"&gt;="&amp;$A16)</f>
        <v>0</v>
      </c>
      <c r="R16" s="2">
        <f>SUMIFS(information!$H:$H,information!$A:$A,"&lt;="&amp;R$2,information!$B:$B,"&gt;="&amp;R$2,information!$D:$D,"="&amp;R$1,information!$E:$E,"&lt;="&amp;$A16,information!$F:$F,"&gt;="&amp;$A16)</f>
        <v>0</v>
      </c>
      <c r="S16" s="2">
        <f>SUMIFS(information!$H:$H,information!$A:$A,"&lt;="&amp;S$2,information!$B:$B,"&gt;="&amp;S$2,information!$D:$D,"="&amp;S$1,information!$E:$E,"&lt;="&amp;$A16,information!$F:$F,"&gt;="&amp;$A16)</f>
        <v>0</v>
      </c>
      <c r="T16" s="2">
        <f>SUMIFS(information!$H:$H,information!$A:$A,"&lt;="&amp;T$2,information!$B:$B,"&gt;="&amp;T$2,information!$D:$D,"="&amp;T$1,information!$E:$E,"&lt;="&amp;$A16,information!$F:$F,"&gt;="&amp;$A16)</f>
        <v>0</v>
      </c>
      <c r="U16" s="2">
        <f>SUMIFS(information!$H:$H,information!$A:$A,"&lt;="&amp;U$2,information!$B:$B,"&gt;="&amp;U$2,information!$D:$D,"="&amp;U$1,information!$E:$E,"&lt;="&amp;$A16,information!$F:$F,"&gt;="&amp;$A16)</f>
        <v>0</v>
      </c>
      <c r="V16" s="2">
        <f>SUMIFS(information!$H:$H,information!$A:$A,"&lt;="&amp;V$2,information!$B:$B,"&gt;="&amp;V$2,information!$D:$D,"="&amp;V$1,information!$E:$E,"&lt;="&amp;$A16,information!$F:$F,"&gt;="&amp;$A16)</f>
        <v>0</v>
      </c>
      <c r="W16" s="2">
        <f>SUMIFS(information!$H:$H,information!$A:$A,"&lt;="&amp;W$2,information!$B:$B,"&gt;="&amp;W$2,information!$D:$D,"="&amp;W$1,information!$E:$E,"&lt;="&amp;$A16,information!$F:$F,"&gt;="&amp;$A16)</f>
        <v>0</v>
      </c>
      <c r="X16" s="2">
        <f>SUMIFS(information!$H:$H,information!$A:$A,"&lt;="&amp;X$2,information!$B:$B,"&gt;="&amp;X$2,information!$D:$D,"="&amp;X$1,information!$E:$E,"&lt;="&amp;$A16,information!$F:$F,"&gt;="&amp;$A16)</f>
        <v>0</v>
      </c>
      <c r="Y16" s="2">
        <f>SUMIFS(information!$H:$H,information!$A:$A,"&lt;="&amp;Y$2,information!$B:$B,"&gt;="&amp;Y$2,information!$D:$D,"="&amp;Y$1,information!$E:$E,"&lt;="&amp;$A16,information!$F:$F,"&gt;="&amp;$A16)</f>
        <v>0</v>
      </c>
      <c r="Z16" s="2">
        <f>SUMIFS(information!$H:$H,information!$A:$A,"&lt;="&amp;Z$2,information!$B:$B,"&gt;="&amp;Z$2,information!$D:$D,"="&amp;Z$1,information!$E:$E,"&lt;="&amp;$A16,information!$F:$F,"&gt;="&amp;$A16)</f>
        <v>0</v>
      </c>
      <c r="AA16" s="2">
        <f>SUMIFS(information!$H:$H,information!$A:$A,"&lt;="&amp;AA$2,information!$B:$B,"&gt;="&amp;AA$2,information!$D:$D,"="&amp;AA$1,information!$E:$E,"&lt;="&amp;$A16,information!$F:$F,"&gt;="&amp;$A16)</f>
        <v>0</v>
      </c>
      <c r="AB16" s="2">
        <f>SUMIFS(information!$H:$H,information!$A:$A,"&lt;="&amp;AB$2,information!$B:$B,"&gt;="&amp;AB$2,information!$D:$D,"="&amp;AB$1,information!$E:$E,"&lt;="&amp;$A16,information!$F:$F,"&gt;="&amp;$A16)</f>
        <v>0</v>
      </c>
      <c r="AC16" s="2">
        <f>SUMIFS(information!$H:$H,information!$A:$A,"&lt;="&amp;AC$2,information!$B:$B,"&gt;="&amp;AC$2,information!$D:$D,"="&amp;AC$1,information!$E:$E,"&lt;="&amp;$A16,information!$F:$F,"&gt;="&amp;$A16)</f>
        <v>0</v>
      </c>
      <c r="AD16" s="2">
        <f>SUMIFS(information!$H:$H,information!$A:$A,"&lt;="&amp;AD$2,information!$B:$B,"&gt;="&amp;AD$2,information!$D:$D,"="&amp;AD$1,information!$E:$E,"&lt;="&amp;$A16,information!$F:$F,"&gt;="&amp;$A16)</f>
        <v>0</v>
      </c>
      <c r="AE16" s="2">
        <f>SUMIFS(information!$H:$H,information!$A:$A,"&lt;="&amp;AE$2,information!$B:$B,"&gt;="&amp;AE$2,information!$D:$D,"="&amp;AE$1,information!$E:$E,"&lt;="&amp;$A16,information!$F:$F,"&gt;="&amp;$A16)</f>
        <v>0</v>
      </c>
      <c r="AF16" s="5">
        <f>SUMIFS(information!$H:$H,information!$A:$A,"&lt;="&amp;AF$2,information!$B:$B,"&gt;="&amp;AF$2,information!$D:$D,"="&amp;AF$1,information!$E:$E,"&lt;="&amp;$A16,information!$F:$F,"&gt;="&amp;$A16)</f>
        <v>0</v>
      </c>
    </row>
    <row r="17" spans="1:32" x14ac:dyDescent="0.25">
      <c r="A17" s="20">
        <v>0.38888888888888901</v>
      </c>
      <c r="B17" s="2">
        <f>SUMIFS(information!$H:$H,information!$A:$A,"&lt;="&amp;B$2,information!$B:$B,"&gt;="&amp;B$2,information!$D:$D,"="&amp;B$1,information!$E:$E,"&lt;="&amp;$A17,information!$F:$F,"&gt;="&amp;$A17)</f>
        <v>0</v>
      </c>
      <c r="C17" s="2">
        <f>SUMIFS(information!$H:$H,information!$A:$A,"&lt;="&amp;C$2,information!$B:$B,"&gt;="&amp;C$2,information!$D:$D,"="&amp;C$1,information!$E:$E,"&lt;="&amp;$A17,information!$F:$F,"&gt;="&amp;$A17)</f>
        <v>0</v>
      </c>
      <c r="D17" s="2">
        <f>SUMIFS(information!$H:$H,information!$A:$A,"&lt;="&amp;D$2,information!$B:$B,"&gt;="&amp;D$2,information!$D:$D,"="&amp;D$1,information!$E:$E,"&lt;="&amp;$A17,information!$F:$F,"&gt;="&amp;$A17)</f>
        <v>0</v>
      </c>
      <c r="E17" s="2">
        <f>SUMIFS(information!$H:$H,information!$A:$A,"&lt;="&amp;E$2,information!$B:$B,"&gt;="&amp;E$2,information!$D:$D,"="&amp;E$1,information!$E:$E,"&lt;="&amp;$A17,information!$F:$F,"&gt;="&amp;$A17)</f>
        <v>0</v>
      </c>
      <c r="F17" s="2">
        <f>SUMIFS(information!$H:$H,information!$A:$A,"&lt;="&amp;F$2,information!$B:$B,"&gt;="&amp;F$2,information!$D:$D,"="&amp;F$1,information!$E:$E,"&lt;="&amp;$A17,information!$F:$F,"&gt;="&amp;$A17)</f>
        <v>0</v>
      </c>
      <c r="G17" s="2">
        <f>SUMIFS(information!$H:$H,information!$A:$A,"&lt;="&amp;G$2,information!$B:$B,"&gt;="&amp;G$2,information!$D:$D,"="&amp;G$1,information!$E:$E,"&lt;="&amp;$A17,information!$F:$F,"&gt;="&amp;$A17)</f>
        <v>0</v>
      </c>
      <c r="H17" s="2">
        <f>SUMIFS(information!$H:$H,information!$A:$A,"&lt;="&amp;H$2,information!$B:$B,"&gt;="&amp;H$2,information!$D:$D,"="&amp;H$1,information!$E:$E,"&lt;="&amp;$A17,information!$F:$F,"&gt;="&amp;$A17)</f>
        <v>0</v>
      </c>
      <c r="I17" s="2">
        <f>SUMIFS(information!$H:$H,information!$A:$A,"&lt;="&amp;I$2,information!$B:$B,"&gt;="&amp;I$2,information!$D:$D,"="&amp;I$1,information!$E:$E,"&lt;="&amp;$A17,information!$F:$F,"&gt;="&amp;$A17)</f>
        <v>0</v>
      </c>
      <c r="J17" s="2">
        <f>SUMIFS(information!$H:$H,information!$A:$A,"&lt;="&amp;J$2,information!$B:$B,"&gt;="&amp;J$2,information!$D:$D,"="&amp;J$1,information!$E:$E,"&lt;="&amp;$A17,information!$F:$F,"&gt;="&amp;$A17)</f>
        <v>0</v>
      </c>
      <c r="K17" s="2">
        <f>SUMIFS(information!$H:$H,information!$A:$A,"&lt;="&amp;K$2,information!$B:$B,"&gt;="&amp;K$2,information!$D:$D,"="&amp;K$1,information!$E:$E,"&lt;="&amp;$A17,information!$F:$F,"&gt;="&amp;$A17)</f>
        <v>0</v>
      </c>
      <c r="L17" s="2">
        <f>SUMIFS(information!$H:$H,information!$A:$A,"&lt;="&amp;L$2,information!$B:$B,"&gt;="&amp;L$2,information!$D:$D,"="&amp;L$1,information!$E:$E,"&lt;="&amp;$A17,information!$F:$F,"&gt;="&amp;$A17)</f>
        <v>0</v>
      </c>
      <c r="M17" s="2">
        <f>SUMIFS(information!$H:$H,information!$A:$A,"&lt;="&amp;M$2,information!$B:$B,"&gt;="&amp;M$2,information!$D:$D,"="&amp;M$1,information!$E:$E,"&lt;="&amp;$A17,information!$F:$F,"&gt;="&amp;$A17)</f>
        <v>0</v>
      </c>
      <c r="N17" s="2">
        <f>SUMIFS(information!$H:$H,information!$A:$A,"&lt;="&amp;N$2,information!$B:$B,"&gt;="&amp;N$2,information!$D:$D,"="&amp;N$1,information!$E:$E,"&lt;="&amp;$A17,information!$F:$F,"&gt;="&amp;$A17)</f>
        <v>0</v>
      </c>
      <c r="O17" s="2">
        <f>SUMIFS(information!$H:$H,information!$A:$A,"&lt;="&amp;O$2,information!$B:$B,"&gt;="&amp;O$2,information!$D:$D,"="&amp;O$1,information!$E:$E,"&lt;="&amp;$A17,information!$F:$F,"&gt;="&amp;$A17)</f>
        <v>0</v>
      </c>
      <c r="P17" s="2">
        <f>SUMIFS(information!$H:$H,information!$A:$A,"&lt;="&amp;P$2,information!$B:$B,"&gt;="&amp;P$2,information!$D:$D,"="&amp;P$1,information!$E:$E,"&lt;="&amp;$A17,information!$F:$F,"&gt;="&amp;$A17)</f>
        <v>0</v>
      </c>
      <c r="Q17" s="2">
        <f>SUMIFS(information!$H:$H,information!$A:$A,"&lt;="&amp;Q$2,information!$B:$B,"&gt;="&amp;Q$2,information!$D:$D,"="&amp;Q$1,information!$E:$E,"&lt;="&amp;$A17,information!$F:$F,"&gt;="&amp;$A17)</f>
        <v>0</v>
      </c>
      <c r="R17" s="2">
        <f>SUMIFS(information!$H:$H,information!$A:$A,"&lt;="&amp;R$2,information!$B:$B,"&gt;="&amp;R$2,information!$D:$D,"="&amp;R$1,information!$E:$E,"&lt;="&amp;$A17,information!$F:$F,"&gt;="&amp;$A17)</f>
        <v>0</v>
      </c>
      <c r="S17" s="2">
        <f>SUMIFS(information!$H:$H,information!$A:$A,"&lt;="&amp;S$2,information!$B:$B,"&gt;="&amp;S$2,information!$D:$D,"="&amp;S$1,information!$E:$E,"&lt;="&amp;$A17,information!$F:$F,"&gt;="&amp;$A17)</f>
        <v>0</v>
      </c>
      <c r="T17" s="2">
        <f>SUMIFS(information!$H:$H,information!$A:$A,"&lt;="&amp;T$2,information!$B:$B,"&gt;="&amp;T$2,information!$D:$D,"="&amp;T$1,information!$E:$E,"&lt;="&amp;$A17,information!$F:$F,"&gt;="&amp;$A17)</f>
        <v>0</v>
      </c>
      <c r="U17" s="2">
        <f>SUMIFS(information!$H:$H,information!$A:$A,"&lt;="&amp;U$2,information!$B:$B,"&gt;="&amp;U$2,information!$D:$D,"="&amp;U$1,information!$E:$E,"&lt;="&amp;$A17,information!$F:$F,"&gt;="&amp;$A17)</f>
        <v>0</v>
      </c>
      <c r="V17" s="2">
        <f>SUMIFS(information!$H:$H,information!$A:$A,"&lt;="&amp;V$2,information!$B:$B,"&gt;="&amp;V$2,information!$D:$D,"="&amp;V$1,information!$E:$E,"&lt;="&amp;$A17,information!$F:$F,"&gt;="&amp;$A17)</f>
        <v>0</v>
      </c>
      <c r="W17" s="2">
        <f>SUMIFS(information!$H:$H,information!$A:$A,"&lt;="&amp;W$2,information!$B:$B,"&gt;="&amp;W$2,information!$D:$D,"="&amp;W$1,information!$E:$E,"&lt;="&amp;$A17,information!$F:$F,"&gt;="&amp;$A17)</f>
        <v>0</v>
      </c>
      <c r="X17" s="2">
        <f>SUMIFS(information!$H:$H,information!$A:$A,"&lt;="&amp;X$2,information!$B:$B,"&gt;="&amp;X$2,information!$D:$D,"="&amp;X$1,information!$E:$E,"&lt;="&amp;$A17,information!$F:$F,"&gt;="&amp;$A17)</f>
        <v>0</v>
      </c>
      <c r="Y17" s="2">
        <f>SUMIFS(information!$H:$H,information!$A:$A,"&lt;="&amp;Y$2,information!$B:$B,"&gt;="&amp;Y$2,information!$D:$D,"="&amp;Y$1,information!$E:$E,"&lt;="&amp;$A17,information!$F:$F,"&gt;="&amp;$A17)</f>
        <v>0</v>
      </c>
      <c r="Z17" s="2">
        <f>SUMIFS(information!$H:$H,information!$A:$A,"&lt;="&amp;Z$2,information!$B:$B,"&gt;="&amp;Z$2,information!$D:$D,"="&amp;Z$1,information!$E:$E,"&lt;="&amp;$A17,information!$F:$F,"&gt;="&amp;$A17)</f>
        <v>0</v>
      </c>
      <c r="AA17" s="2">
        <f>SUMIFS(information!$H:$H,information!$A:$A,"&lt;="&amp;AA$2,information!$B:$B,"&gt;="&amp;AA$2,information!$D:$D,"="&amp;AA$1,information!$E:$E,"&lt;="&amp;$A17,information!$F:$F,"&gt;="&amp;$A17)</f>
        <v>0</v>
      </c>
      <c r="AB17" s="2">
        <f>SUMIFS(information!$H:$H,information!$A:$A,"&lt;="&amp;AB$2,information!$B:$B,"&gt;="&amp;AB$2,information!$D:$D,"="&amp;AB$1,information!$E:$E,"&lt;="&amp;$A17,information!$F:$F,"&gt;="&amp;$A17)</f>
        <v>0</v>
      </c>
      <c r="AC17" s="2">
        <f>SUMIFS(information!$H:$H,information!$A:$A,"&lt;="&amp;AC$2,information!$B:$B,"&gt;="&amp;AC$2,information!$D:$D,"="&amp;AC$1,information!$E:$E,"&lt;="&amp;$A17,information!$F:$F,"&gt;="&amp;$A17)</f>
        <v>0</v>
      </c>
      <c r="AD17" s="2">
        <f>SUMIFS(information!$H:$H,information!$A:$A,"&lt;="&amp;AD$2,information!$B:$B,"&gt;="&amp;AD$2,information!$D:$D,"="&amp;AD$1,information!$E:$E,"&lt;="&amp;$A17,information!$F:$F,"&gt;="&amp;$A17)</f>
        <v>0</v>
      </c>
      <c r="AE17" s="2">
        <f>SUMIFS(information!$H:$H,information!$A:$A,"&lt;="&amp;AE$2,information!$B:$B,"&gt;="&amp;AE$2,information!$D:$D,"="&amp;AE$1,information!$E:$E,"&lt;="&amp;$A17,information!$F:$F,"&gt;="&amp;$A17)</f>
        <v>0</v>
      </c>
      <c r="AF17" s="5">
        <f>SUMIFS(information!$H:$H,information!$A:$A,"&lt;="&amp;AF$2,information!$B:$B,"&gt;="&amp;AF$2,information!$D:$D,"="&amp;AF$1,information!$E:$E,"&lt;="&amp;$A17,information!$F:$F,"&gt;="&amp;$A17)</f>
        <v>0</v>
      </c>
    </row>
    <row r="18" spans="1:32" s="26" customFormat="1" x14ac:dyDescent="0.25">
      <c r="A18" s="20">
        <v>0.39583333333333298</v>
      </c>
      <c r="B18" s="22">
        <f>SUMIFS(information!$H:$H,information!$A:$A,"&lt;="&amp;B$2,information!$B:$B,"&gt;="&amp;B$2,information!$D:$D,"="&amp;B$1,information!$E:$E,"&lt;="&amp;$A18,information!$F:$F,"&gt;="&amp;$A18)</f>
        <v>0</v>
      </c>
      <c r="C18" s="22">
        <f>SUMIFS(information!$H:$H,information!$A:$A,"&lt;="&amp;C$2,information!$B:$B,"&gt;="&amp;C$2,information!$D:$D,"="&amp;C$1,information!$E:$E,"&lt;="&amp;$A18,information!$F:$F,"&gt;="&amp;$A18)</f>
        <v>0</v>
      </c>
      <c r="D18" s="22">
        <f>SUMIFS(information!$H:$H,information!$A:$A,"&lt;="&amp;D$2,information!$B:$B,"&gt;="&amp;D$2,information!$D:$D,"="&amp;D$1,information!$E:$E,"&lt;="&amp;$A18,information!$F:$F,"&gt;="&amp;$A18)</f>
        <v>0</v>
      </c>
      <c r="E18" s="22">
        <f>SUMIFS(information!$H:$H,information!$A:$A,"&lt;="&amp;E$2,information!$B:$B,"&gt;="&amp;E$2,information!$D:$D,"="&amp;E$1,information!$E:$E,"&lt;="&amp;$A18,information!$F:$F,"&gt;="&amp;$A18)</f>
        <v>0</v>
      </c>
      <c r="F18" s="22">
        <f>SUMIFS(information!$H:$H,information!$A:$A,"&lt;="&amp;F$2,information!$B:$B,"&gt;="&amp;F$2,information!$D:$D,"="&amp;F$1,information!$E:$E,"&lt;="&amp;$A18,information!$F:$F,"&gt;="&amp;$A18)</f>
        <v>0</v>
      </c>
      <c r="G18" s="22">
        <f>SUMIFS(information!$H:$H,information!$A:$A,"&lt;="&amp;G$2,information!$B:$B,"&gt;="&amp;G$2,information!$D:$D,"="&amp;G$1,information!$E:$E,"&lt;="&amp;$A18,information!$F:$F,"&gt;="&amp;$A18)</f>
        <v>0</v>
      </c>
      <c r="H18" s="22">
        <f>SUMIFS(information!$H:$H,information!$A:$A,"&lt;="&amp;H$2,information!$B:$B,"&gt;="&amp;H$2,information!$D:$D,"="&amp;H$1,information!$E:$E,"&lt;="&amp;$A18,information!$F:$F,"&gt;="&amp;$A18)</f>
        <v>0</v>
      </c>
      <c r="I18" s="22">
        <f>SUMIFS(information!$H:$H,information!$A:$A,"&lt;="&amp;I$2,information!$B:$B,"&gt;="&amp;I$2,information!$D:$D,"="&amp;I$1,information!$E:$E,"&lt;="&amp;$A18,information!$F:$F,"&gt;="&amp;$A18)</f>
        <v>0</v>
      </c>
      <c r="J18" s="22">
        <f>SUMIFS(information!$H:$H,information!$A:$A,"&lt;="&amp;J$2,information!$B:$B,"&gt;="&amp;J$2,information!$D:$D,"="&amp;J$1,information!$E:$E,"&lt;="&amp;$A18,information!$F:$F,"&gt;="&amp;$A18)</f>
        <v>0</v>
      </c>
      <c r="K18" s="22">
        <f>SUMIFS(information!$H:$H,information!$A:$A,"&lt;="&amp;K$2,information!$B:$B,"&gt;="&amp;K$2,information!$D:$D,"="&amp;K$1,information!$E:$E,"&lt;="&amp;$A18,information!$F:$F,"&gt;="&amp;$A18)</f>
        <v>0</v>
      </c>
      <c r="L18" s="22">
        <f>SUMIFS(information!$H:$H,information!$A:$A,"&lt;="&amp;L$2,information!$B:$B,"&gt;="&amp;L$2,information!$D:$D,"="&amp;L$1,information!$E:$E,"&lt;="&amp;$A18,information!$F:$F,"&gt;="&amp;$A18)</f>
        <v>0</v>
      </c>
      <c r="M18" s="22">
        <f>SUMIFS(information!$H:$H,information!$A:$A,"&lt;="&amp;M$2,information!$B:$B,"&gt;="&amp;M$2,information!$D:$D,"="&amp;M$1,information!$E:$E,"&lt;="&amp;$A18,information!$F:$F,"&gt;="&amp;$A18)</f>
        <v>0</v>
      </c>
      <c r="N18" s="22">
        <f>SUMIFS(information!$H:$H,information!$A:$A,"&lt;="&amp;N$2,information!$B:$B,"&gt;="&amp;N$2,information!$D:$D,"="&amp;N$1,information!$E:$E,"&lt;="&amp;$A18,information!$F:$F,"&gt;="&amp;$A18)</f>
        <v>0</v>
      </c>
      <c r="O18" s="22">
        <f>SUMIFS(information!$H:$H,information!$A:$A,"&lt;="&amp;O$2,information!$B:$B,"&gt;="&amp;O$2,information!$D:$D,"="&amp;O$1,information!$E:$E,"&lt;="&amp;$A18,information!$F:$F,"&gt;="&amp;$A18)</f>
        <v>0</v>
      </c>
      <c r="P18" s="22">
        <f>SUMIFS(information!$H:$H,information!$A:$A,"&lt;="&amp;P$2,information!$B:$B,"&gt;="&amp;P$2,information!$D:$D,"="&amp;P$1,information!$E:$E,"&lt;="&amp;$A18,information!$F:$F,"&gt;="&amp;$A18)</f>
        <v>0</v>
      </c>
      <c r="Q18" s="22">
        <f>SUMIFS(information!$H:$H,information!$A:$A,"&lt;="&amp;Q$2,information!$B:$B,"&gt;="&amp;Q$2,information!$D:$D,"="&amp;Q$1,information!$E:$E,"&lt;="&amp;$A18,information!$F:$F,"&gt;="&amp;$A18)</f>
        <v>0</v>
      </c>
      <c r="R18" s="22">
        <f>SUMIFS(information!$H:$H,information!$A:$A,"&lt;="&amp;R$2,information!$B:$B,"&gt;="&amp;R$2,information!$D:$D,"="&amp;R$1,information!$E:$E,"&lt;="&amp;$A18,information!$F:$F,"&gt;="&amp;$A18)</f>
        <v>0</v>
      </c>
      <c r="S18" s="22">
        <f>SUMIFS(information!$H:$H,information!$A:$A,"&lt;="&amp;S$2,information!$B:$B,"&gt;="&amp;S$2,information!$D:$D,"="&amp;S$1,information!$E:$E,"&lt;="&amp;$A18,information!$F:$F,"&gt;="&amp;$A18)</f>
        <v>0</v>
      </c>
      <c r="T18" s="22">
        <f>SUMIFS(information!$H:$H,information!$A:$A,"&lt;="&amp;T$2,information!$B:$B,"&gt;="&amp;T$2,information!$D:$D,"="&amp;T$1,information!$E:$E,"&lt;="&amp;$A18,information!$F:$F,"&gt;="&amp;$A18)</f>
        <v>0</v>
      </c>
      <c r="U18" s="22">
        <f>SUMIFS(information!$H:$H,information!$A:$A,"&lt;="&amp;U$2,information!$B:$B,"&gt;="&amp;U$2,information!$D:$D,"="&amp;U$1,information!$E:$E,"&lt;="&amp;$A18,information!$F:$F,"&gt;="&amp;$A18)</f>
        <v>0</v>
      </c>
      <c r="V18" s="22">
        <f>SUMIFS(information!$H:$H,information!$A:$A,"&lt;="&amp;V$2,information!$B:$B,"&gt;="&amp;V$2,information!$D:$D,"="&amp;V$1,information!$E:$E,"&lt;="&amp;$A18,information!$F:$F,"&gt;="&amp;$A18)</f>
        <v>0</v>
      </c>
      <c r="W18" s="22">
        <f>SUMIFS(information!$H:$H,information!$A:$A,"&lt;="&amp;W$2,information!$B:$B,"&gt;="&amp;W$2,information!$D:$D,"="&amp;W$1,information!$E:$E,"&lt;="&amp;$A18,information!$F:$F,"&gt;="&amp;$A18)</f>
        <v>0</v>
      </c>
      <c r="X18" s="22">
        <f>SUMIFS(information!$H:$H,information!$A:$A,"&lt;="&amp;X$2,information!$B:$B,"&gt;="&amp;X$2,information!$D:$D,"="&amp;X$1,information!$E:$E,"&lt;="&amp;$A18,information!$F:$F,"&gt;="&amp;$A18)</f>
        <v>0</v>
      </c>
      <c r="Y18" s="22">
        <f>SUMIFS(information!$H:$H,information!$A:$A,"&lt;="&amp;Y$2,information!$B:$B,"&gt;="&amp;Y$2,information!$D:$D,"="&amp;Y$1,information!$E:$E,"&lt;="&amp;$A18,information!$F:$F,"&gt;="&amp;$A18)</f>
        <v>0</v>
      </c>
      <c r="Z18" s="22">
        <f>SUMIFS(information!$H:$H,information!$A:$A,"&lt;="&amp;Z$2,information!$B:$B,"&gt;="&amp;Z$2,information!$D:$D,"="&amp;Z$1,information!$E:$E,"&lt;="&amp;$A18,information!$F:$F,"&gt;="&amp;$A18)</f>
        <v>0</v>
      </c>
      <c r="AA18" s="22">
        <f>SUMIFS(information!$H:$H,information!$A:$A,"&lt;="&amp;AA$2,information!$B:$B,"&gt;="&amp;AA$2,information!$D:$D,"="&amp;AA$1,information!$E:$E,"&lt;="&amp;$A18,information!$F:$F,"&gt;="&amp;$A18)</f>
        <v>0</v>
      </c>
      <c r="AB18" s="22">
        <f>SUMIFS(information!$H:$H,information!$A:$A,"&lt;="&amp;AB$2,information!$B:$B,"&gt;="&amp;AB$2,information!$D:$D,"="&amp;AB$1,information!$E:$E,"&lt;="&amp;$A18,information!$F:$F,"&gt;="&amp;$A18)</f>
        <v>0</v>
      </c>
      <c r="AC18" s="22">
        <f>SUMIFS(information!$H:$H,information!$A:$A,"&lt;="&amp;AC$2,information!$B:$B,"&gt;="&amp;AC$2,information!$D:$D,"="&amp;AC$1,information!$E:$E,"&lt;="&amp;$A18,information!$F:$F,"&gt;="&amp;$A18)</f>
        <v>0</v>
      </c>
      <c r="AD18" s="22">
        <f>SUMIFS(information!$H:$H,information!$A:$A,"&lt;="&amp;AD$2,information!$B:$B,"&gt;="&amp;AD$2,information!$D:$D,"="&amp;AD$1,information!$E:$E,"&lt;="&amp;$A18,information!$F:$F,"&gt;="&amp;$A18)</f>
        <v>0</v>
      </c>
      <c r="AE18" s="22">
        <f>SUMIFS(information!$H:$H,information!$A:$A,"&lt;="&amp;AE$2,information!$B:$B,"&gt;="&amp;AE$2,information!$D:$D,"="&amp;AE$1,information!$E:$E,"&lt;="&amp;$A18,information!$F:$F,"&gt;="&amp;$A18)</f>
        <v>0</v>
      </c>
      <c r="AF18" s="25">
        <f>SUMIFS(information!$H:$H,information!$A:$A,"&lt;="&amp;AF$2,information!$B:$B,"&gt;="&amp;AF$2,information!$D:$D,"="&amp;AF$1,information!$E:$E,"&lt;="&amp;$A18,information!$F:$F,"&gt;="&amp;$A18)</f>
        <v>0</v>
      </c>
    </row>
    <row r="19" spans="1:32" x14ac:dyDescent="0.25">
      <c r="A19" s="20">
        <v>0.40277777777777801</v>
      </c>
      <c r="B19" s="2">
        <f>SUMIFS(information!$H:$H,information!$A:$A,"&lt;="&amp;B$2,information!$B:$B,"&gt;="&amp;B$2,information!$D:$D,"="&amp;B$1,information!$E:$E,"&lt;="&amp;$A19,information!$F:$F,"&gt;="&amp;$A19)</f>
        <v>0</v>
      </c>
      <c r="C19" s="2">
        <f>SUMIFS(information!$H:$H,information!$A:$A,"&lt;="&amp;C$2,information!$B:$B,"&gt;="&amp;C$2,information!$D:$D,"="&amp;C$1,information!$E:$E,"&lt;="&amp;$A19,information!$F:$F,"&gt;="&amp;$A19)</f>
        <v>0</v>
      </c>
      <c r="D19" s="2">
        <f>SUMIFS(information!$H:$H,information!$A:$A,"&lt;="&amp;D$2,information!$B:$B,"&gt;="&amp;D$2,information!$D:$D,"="&amp;D$1,information!$E:$E,"&lt;="&amp;$A19,information!$F:$F,"&gt;="&amp;$A19)</f>
        <v>0</v>
      </c>
      <c r="E19" s="2">
        <f>SUMIFS(information!$H:$H,information!$A:$A,"&lt;="&amp;E$2,information!$B:$B,"&gt;="&amp;E$2,information!$D:$D,"="&amp;E$1,information!$E:$E,"&lt;="&amp;$A19,information!$F:$F,"&gt;="&amp;$A19)</f>
        <v>0</v>
      </c>
      <c r="F19" s="2">
        <f>SUMIFS(information!$H:$H,information!$A:$A,"&lt;="&amp;F$2,information!$B:$B,"&gt;="&amp;F$2,information!$D:$D,"="&amp;F$1,information!$E:$E,"&lt;="&amp;$A19,information!$F:$F,"&gt;="&amp;$A19)</f>
        <v>0</v>
      </c>
      <c r="G19" s="2">
        <f>SUMIFS(information!$H:$H,information!$A:$A,"&lt;="&amp;G$2,information!$B:$B,"&gt;="&amp;G$2,information!$D:$D,"="&amp;G$1,information!$E:$E,"&lt;="&amp;$A19,information!$F:$F,"&gt;="&amp;$A19)</f>
        <v>0</v>
      </c>
      <c r="H19" s="2">
        <f>SUMIFS(information!$H:$H,information!$A:$A,"&lt;="&amp;H$2,information!$B:$B,"&gt;="&amp;H$2,information!$D:$D,"="&amp;H$1,information!$E:$E,"&lt;="&amp;$A19,information!$F:$F,"&gt;="&amp;$A19)</f>
        <v>0</v>
      </c>
      <c r="I19" s="2">
        <f>SUMIFS(information!$H:$H,information!$A:$A,"&lt;="&amp;I$2,information!$B:$B,"&gt;="&amp;I$2,information!$D:$D,"="&amp;I$1,information!$E:$E,"&lt;="&amp;$A19,information!$F:$F,"&gt;="&amp;$A19)</f>
        <v>0</v>
      </c>
      <c r="J19" s="2">
        <f>SUMIFS(information!$H:$H,information!$A:$A,"&lt;="&amp;J$2,information!$B:$B,"&gt;="&amp;J$2,information!$D:$D,"="&amp;J$1,information!$E:$E,"&lt;="&amp;$A19,information!$F:$F,"&gt;="&amp;$A19)</f>
        <v>0</v>
      </c>
      <c r="K19" s="2">
        <f>SUMIFS(information!$H:$H,information!$A:$A,"&lt;="&amp;K$2,information!$B:$B,"&gt;="&amp;K$2,information!$D:$D,"="&amp;K$1,information!$E:$E,"&lt;="&amp;$A19,information!$F:$F,"&gt;="&amp;$A19)</f>
        <v>0</v>
      </c>
      <c r="L19" s="2">
        <f>SUMIFS(information!$H:$H,information!$A:$A,"&lt;="&amp;L$2,information!$B:$B,"&gt;="&amp;L$2,information!$D:$D,"="&amp;L$1,information!$E:$E,"&lt;="&amp;$A19,information!$F:$F,"&gt;="&amp;$A19)</f>
        <v>0</v>
      </c>
      <c r="M19" s="2">
        <f>SUMIFS(information!$H:$H,information!$A:$A,"&lt;="&amp;M$2,information!$B:$B,"&gt;="&amp;M$2,information!$D:$D,"="&amp;M$1,information!$E:$E,"&lt;="&amp;$A19,information!$F:$F,"&gt;="&amp;$A19)</f>
        <v>0</v>
      </c>
      <c r="N19" s="2">
        <f>SUMIFS(information!$H:$H,information!$A:$A,"&lt;="&amp;N$2,information!$B:$B,"&gt;="&amp;N$2,information!$D:$D,"="&amp;N$1,information!$E:$E,"&lt;="&amp;$A19,information!$F:$F,"&gt;="&amp;$A19)</f>
        <v>0</v>
      </c>
      <c r="O19" s="2">
        <f>SUMIFS(information!$H:$H,information!$A:$A,"&lt;="&amp;O$2,information!$B:$B,"&gt;="&amp;O$2,information!$D:$D,"="&amp;O$1,information!$E:$E,"&lt;="&amp;$A19,information!$F:$F,"&gt;="&amp;$A19)</f>
        <v>0</v>
      </c>
      <c r="P19" s="2">
        <f>SUMIFS(information!$H:$H,information!$A:$A,"&lt;="&amp;P$2,information!$B:$B,"&gt;="&amp;P$2,information!$D:$D,"="&amp;P$1,information!$E:$E,"&lt;="&amp;$A19,information!$F:$F,"&gt;="&amp;$A19)</f>
        <v>0</v>
      </c>
      <c r="Q19" s="2">
        <f>SUMIFS(information!$H:$H,information!$A:$A,"&lt;="&amp;Q$2,information!$B:$B,"&gt;="&amp;Q$2,information!$D:$D,"="&amp;Q$1,information!$E:$E,"&lt;="&amp;$A19,information!$F:$F,"&gt;="&amp;$A19)</f>
        <v>0</v>
      </c>
      <c r="R19" s="2">
        <f>SUMIFS(information!$H:$H,information!$A:$A,"&lt;="&amp;R$2,information!$B:$B,"&gt;="&amp;R$2,information!$D:$D,"="&amp;R$1,information!$E:$E,"&lt;="&amp;$A19,information!$F:$F,"&gt;="&amp;$A19)</f>
        <v>0</v>
      </c>
      <c r="S19" s="2">
        <f>SUMIFS(information!$H:$H,information!$A:$A,"&lt;="&amp;S$2,information!$B:$B,"&gt;="&amp;S$2,information!$D:$D,"="&amp;S$1,information!$E:$E,"&lt;="&amp;$A19,information!$F:$F,"&gt;="&amp;$A19)</f>
        <v>0</v>
      </c>
      <c r="T19" s="2">
        <f>SUMIFS(information!$H:$H,information!$A:$A,"&lt;="&amp;T$2,information!$B:$B,"&gt;="&amp;T$2,information!$D:$D,"="&amp;T$1,information!$E:$E,"&lt;="&amp;$A19,information!$F:$F,"&gt;="&amp;$A19)</f>
        <v>0</v>
      </c>
      <c r="U19" s="2">
        <f>SUMIFS(information!$H:$H,information!$A:$A,"&lt;="&amp;U$2,information!$B:$B,"&gt;="&amp;U$2,information!$D:$D,"="&amp;U$1,information!$E:$E,"&lt;="&amp;$A19,information!$F:$F,"&gt;="&amp;$A19)</f>
        <v>0</v>
      </c>
      <c r="V19" s="2">
        <f>SUMIFS(information!$H:$H,information!$A:$A,"&lt;="&amp;V$2,information!$B:$B,"&gt;="&amp;V$2,information!$D:$D,"="&amp;V$1,information!$E:$E,"&lt;="&amp;$A19,information!$F:$F,"&gt;="&amp;$A19)</f>
        <v>0</v>
      </c>
      <c r="W19" s="2">
        <f>SUMIFS(information!$H:$H,information!$A:$A,"&lt;="&amp;W$2,information!$B:$B,"&gt;="&amp;W$2,information!$D:$D,"="&amp;W$1,information!$E:$E,"&lt;="&amp;$A19,information!$F:$F,"&gt;="&amp;$A19)</f>
        <v>0</v>
      </c>
      <c r="X19" s="2">
        <f>SUMIFS(information!$H:$H,information!$A:$A,"&lt;="&amp;X$2,information!$B:$B,"&gt;="&amp;X$2,information!$D:$D,"="&amp;X$1,information!$E:$E,"&lt;="&amp;$A19,information!$F:$F,"&gt;="&amp;$A19)</f>
        <v>0</v>
      </c>
      <c r="Y19" s="2">
        <f>SUMIFS(information!$H:$H,information!$A:$A,"&lt;="&amp;Y$2,information!$B:$B,"&gt;="&amp;Y$2,information!$D:$D,"="&amp;Y$1,information!$E:$E,"&lt;="&amp;$A19,information!$F:$F,"&gt;="&amp;$A19)</f>
        <v>0</v>
      </c>
      <c r="Z19" s="2">
        <f>SUMIFS(information!$H:$H,information!$A:$A,"&lt;="&amp;Z$2,information!$B:$B,"&gt;="&amp;Z$2,information!$D:$D,"="&amp;Z$1,information!$E:$E,"&lt;="&amp;$A19,information!$F:$F,"&gt;="&amp;$A19)</f>
        <v>0</v>
      </c>
      <c r="AA19" s="2">
        <f>SUMIFS(information!$H:$H,information!$A:$A,"&lt;="&amp;AA$2,information!$B:$B,"&gt;="&amp;AA$2,information!$D:$D,"="&amp;AA$1,information!$E:$E,"&lt;="&amp;$A19,information!$F:$F,"&gt;="&amp;$A19)</f>
        <v>0</v>
      </c>
      <c r="AB19" s="2">
        <f>SUMIFS(information!$H:$H,information!$A:$A,"&lt;="&amp;AB$2,information!$B:$B,"&gt;="&amp;AB$2,information!$D:$D,"="&amp;AB$1,information!$E:$E,"&lt;="&amp;$A19,information!$F:$F,"&gt;="&amp;$A19)</f>
        <v>0</v>
      </c>
      <c r="AC19" s="2">
        <f>SUMIFS(information!$H:$H,information!$A:$A,"&lt;="&amp;AC$2,information!$B:$B,"&gt;="&amp;AC$2,information!$D:$D,"="&amp;AC$1,information!$E:$E,"&lt;="&amp;$A19,information!$F:$F,"&gt;="&amp;$A19)</f>
        <v>0</v>
      </c>
      <c r="AD19" s="2">
        <f>SUMIFS(information!$H:$H,information!$A:$A,"&lt;="&amp;AD$2,information!$B:$B,"&gt;="&amp;AD$2,information!$D:$D,"="&amp;AD$1,information!$E:$E,"&lt;="&amp;$A19,information!$F:$F,"&gt;="&amp;$A19)</f>
        <v>0</v>
      </c>
      <c r="AE19" s="2">
        <f>SUMIFS(information!$H:$H,information!$A:$A,"&lt;="&amp;AE$2,information!$B:$B,"&gt;="&amp;AE$2,information!$D:$D,"="&amp;AE$1,information!$E:$E,"&lt;="&amp;$A19,information!$F:$F,"&gt;="&amp;$A19)</f>
        <v>0</v>
      </c>
      <c r="AF19" s="5">
        <f>SUMIFS(information!$H:$H,information!$A:$A,"&lt;="&amp;AF$2,information!$B:$B,"&gt;="&amp;AF$2,information!$D:$D,"="&amp;AF$1,information!$E:$E,"&lt;="&amp;$A19,information!$F:$F,"&gt;="&amp;$A19)</f>
        <v>0</v>
      </c>
    </row>
    <row r="20" spans="1:32" x14ac:dyDescent="0.25">
      <c r="A20" s="20">
        <v>0.40972222222222199</v>
      </c>
      <c r="B20" s="2">
        <f>SUMIFS(information!$H:$H,information!$A:$A,"&lt;="&amp;B$2,information!$B:$B,"&gt;="&amp;B$2,information!$D:$D,"="&amp;B$1,information!$E:$E,"&lt;="&amp;$A20,information!$F:$F,"&gt;="&amp;$A20)</f>
        <v>0</v>
      </c>
      <c r="C20" s="2">
        <f>SUMIFS(information!$H:$H,information!$A:$A,"&lt;="&amp;C$2,information!$B:$B,"&gt;="&amp;C$2,information!$D:$D,"="&amp;C$1,information!$E:$E,"&lt;="&amp;$A20,information!$F:$F,"&gt;="&amp;$A20)</f>
        <v>0</v>
      </c>
      <c r="D20" s="2">
        <f>SUMIFS(information!$H:$H,information!$A:$A,"&lt;="&amp;D$2,information!$B:$B,"&gt;="&amp;D$2,information!$D:$D,"="&amp;D$1,information!$E:$E,"&lt;="&amp;$A20,information!$F:$F,"&gt;="&amp;$A20)</f>
        <v>0</v>
      </c>
      <c r="E20" s="2">
        <f>SUMIFS(information!$H:$H,information!$A:$A,"&lt;="&amp;E$2,information!$B:$B,"&gt;="&amp;E$2,information!$D:$D,"="&amp;E$1,information!$E:$E,"&lt;="&amp;$A20,information!$F:$F,"&gt;="&amp;$A20)</f>
        <v>0</v>
      </c>
      <c r="F20" s="2">
        <f>SUMIFS(information!$H:$H,information!$A:$A,"&lt;="&amp;F$2,information!$B:$B,"&gt;="&amp;F$2,information!$D:$D,"="&amp;F$1,information!$E:$E,"&lt;="&amp;$A20,information!$F:$F,"&gt;="&amp;$A20)</f>
        <v>0</v>
      </c>
      <c r="G20" s="2">
        <f>SUMIFS(information!$H:$H,information!$A:$A,"&lt;="&amp;G$2,information!$B:$B,"&gt;="&amp;G$2,information!$D:$D,"="&amp;G$1,information!$E:$E,"&lt;="&amp;$A20,information!$F:$F,"&gt;="&amp;$A20)</f>
        <v>0</v>
      </c>
      <c r="H20" s="2">
        <f>SUMIFS(information!$H:$H,information!$A:$A,"&lt;="&amp;H$2,information!$B:$B,"&gt;="&amp;H$2,information!$D:$D,"="&amp;H$1,information!$E:$E,"&lt;="&amp;$A20,information!$F:$F,"&gt;="&amp;$A20)</f>
        <v>0</v>
      </c>
      <c r="I20" s="2">
        <f>SUMIFS(information!$H:$H,information!$A:$A,"&lt;="&amp;I$2,information!$B:$B,"&gt;="&amp;I$2,information!$D:$D,"="&amp;I$1,information!$E:$E,"&lt;="&amp;$A20,information!$F:$F,"&gt;="&amp;$A20)</f>
        <v>0</v>
      </c>
      <c r="J20" s="2">
        <f>SUMIFS(information!$H:$H,information!$A:$A,"&lt;="&amp;J$2,information!$B:$B,"&gt;="&amp;J$2,information!$D:$D,"="&amp;J$1,information!$E:$E,"&lt;="&amp;$A20,information!$F:$F,"&gt;="&amp;$A20)</f>
        <v>0</v>
      </c>
      <c r="K20" s="2">
        <f>SUMIFS(information!$H:$H,information!$A:$A,"&lt;="&amp;K$2,information!$B:$B,"&gt;="&amp;K$2,information!$D:$D,"="&amp;K$1,information!$E:$E,"&lt;="&amp;$A20,information!$F:$F,"&gt;="&amp;$A20)</f>
        <v>0</v>
      </c>
      <c r="L20" s="2">
        <f>SUMIFS(information!$H:$H,information!$A:$A,"&lt;="&amp;L$2,information!$B:$B,"&gt;="&amp;L$2,information!$D:$D,"="&amp;L$1,information!$E:$E,"&lt;="&amp;$A20,information!$F:$F,"&gt;="&amp;$A20)</f>
        <v>0</v>
      </c>
      <c r="M20" s="2">
        <f>SUMIFS(information!$H:$H,information!$A:$A,"&lt;="&amp;M$2,information!$B:$B,"&gt;="&amp;M$2,information!$D:$D,"="&amp;M$1,information!$E:$E,"&lt;="&amp;$A20,information!$F:$F,"&gt;="&amp;$A20)</f>
        <v>0</v>
      </c>
      <c r="N20" s="2">
        <f>SUMIFS(information!$H:$H,information!$A:$A,"&lt;="&amp;N$2,information!$B:$B,"&gt;="&amp;N$2,information!$D:$D,"="&amp;N$1,information!$E:$E,"&lt;="&amp;$A20,information!$F:$F,"&gt;="&amp;$A20)</f>
        <v>0</v>
      </c>
      <c r="O20" s="2">
        <f>SUMIFS(information!$H:$H,information!$A:$A,"&lt;="&amp;O$2,information!$B:$B,"&gt;="&amp;O$2,information!$D:$D,"="&amp;O$1,information!$E:$E,"&lt;="&amp;$A20,information!$F:$F,"&gt;="&amp;$A20)</f>
        <v>0</v>
      </c>
      <c r="P20" s="2">
        <f>SUMIFS(information!$H:$H,information!$A:$A,"&lt;="&amp;P$2,information!$B:$B,"&gt;="&amp;P$2,information!$D:$D,"="&amp;P$1,information!$E:$E,"&lt;="&amp;$A20,information!$F:$F,"&gt;="&amp;$A20)</f>
        <v>0</v>
      </c>
      <c r="Q20" s="2">
        <f>SUMIFS(information!$H:$H,information!$A:$A,"&lt;="&amp;Q$2,information!$B:$B,"&gt;="&amp;Q$2,information!$D:$D,"="&amp;Q$1,information!$E:$E,"&lt;="&amp;$A20,information!$F:$F,"&gt;="&amp;$A20)</f>
        <v>0</v>
      </c>
      <c r="R20" s="2">
        <f>SUMIFS(information!$H:$H,information!$A:$A,"&lt;="&amp;R$2,information!$B:$B,"&gt;="&amp;R$2,information!$D:$D,"="&amp;R$1,information!$E:$E,"&lt;="&amp;$A20,information!$F:$F,"&gt;="&amp;$A20)</f>
        <v>0</v>
      </c>
      <c r="S20" s="2">
        <f>SUMIFS(information!$H:$H,information!$A:$A,"&lt;="&amp;S$2,information!$B:$B,"&gt;="&amp;S$2,information!$D:$D,"="&amp;S$1,information!$E:$E,"&lt;="&amp;$A20,information!$F:$F,"&gt;="&amp;$A20)</f>
        <v>0</v>
      </c>
      <c r="T20" s="2">
        <f>SUMIFS(information!$H:$H,information!$A:$A,"&lt;="&amp;T$2,information!$B:$B,"&gt;="&amp;T$2,information!$D:$D,"="&amp;T$1,information!$E:$E,"&lt;="&amp;$A20,information!$F:$F,"&gt;="&amp;$A20)</f>
        <v>0</v>
      </c>
      <c r="U20" s="2">
        <f>SUMIFS(information!$H:$H,information!$A:$A,"&lt;="&amp;U$2,information!$B:$B,"&gt;="&amp;U$2,information!$D:$D,"="&amp;U$1,information!$E:$E,"&lt;="&amp;$A20,information!$F:$F,"&gt;="&amp;$A20)</f>
        <v>0</v>
      </c>
      <c r="V20" s="2">
        <f>SUMIFS(information!$H:$H,information!$A:$A,"&lt;="&amp;V$2,information!$B:$B,"&gt;="&amp;V$2,information!$D:$D,"="&amp;V$1,information!$E:$E,"&lt;="&amp;$A20,information!$F:$F,"&gt;="&amp;$A20)</f>
        <v>0</v>
      </c>
      <c r="W20" s="2">
        <f>SUMIFS(information!$H:$H,information!$A:$A,"&lt;="&amp;W$2,information!$B:$B,"&gt;="&amp;W$2,information!$D:$D,"="&amp;W$1,information!$E:$E,"&lt;="&amp;$A20,information!$F:$F,"&gt;="&amp;$A20)</f>
        <v>0</v>
      </c>
      <c r="X20" s="2">
        <f>SUMIFS(information!$H:$H,information!$A:$A,"&lt;="&amp;X$2,information!$B:$B,"&gt;="&amp;X$2,information!$D:$D,"="&amp;X$1,information!$E:$E,"&lt;="&amp;$A20,information!$F:$F,"&gt;="&amp;$A20)</f>
        <v>0</v>
      </c>
      <c r="Y20" s="2">
        <f>SUMIFS(information!$H:$H,information!$A:$A,"&lt;="&amp;Y$2,information!$B:$B,"&gt;="&amp;Y$2,information!$D:$D,"="&amp;Y$1,information!$E:$E,"&lt;="&amp;$A20,information!$F:$F,"&gt;="&amp;$A20)</f>
        <v>0</v>
      </c>
      <c r="Z20" s="2">
        <f>SUMIFS(information!$H:$H,information!$A:$A,"&lt;="&amp;Z$2,information!$B:$B,"&gt;="&amp;Z$2,information!$D:$D,"="&amp;Z$1,information!$E:$E,"&lt;="&amp;$A20,information!$F:$F,"&gt;="&amp;$A20)</f>
        <v>0</v>
      </c>
      <c r="AA20" s="2">
        <f>SUMIFS(information!$H:$H,information!$A:$A,"&lt;="&amp;AA$2,information!$B:$B,"&gt;="&amp;AA$2,information!$D:$D,"="&amp;AA$1,information!$E:$E,"&lt;="&amp;$A20,information!$F:$F,"&gt;="&amp;$A20)</f>
        <v>0</v>
      </c>
      <c r="AB20" s="2">
        <f>SUMIFS(information!$H:$H,information!$A:$A,"&lt;="&amp;AB$2,information!$B:$B,"&gt;="&amp;AB$2,information!$D:$D,"="&amp;AB$1,information!$E:$E,"&lt;="&amp;$A20,information!$F:$F,"&gt;="&amp;$A20)</f>
        <v>0</v>
      </c>
      <c r="AC20" s="2">
        <f>SUMIFS(information!$H:$H,information!$A:$A,"&lt;="&amp;AC$2,information!$B:$B,"&gt;="&amp;AC$2,information!$D:$D,"="&amp;AC$1,information!$E:$E,"&lt;="&amp;$A20,information!$F:$F,"&gt;="&amp;$A20)</f>
        <v>0</v>
      </c>
      <c r="AD20" s="2">
        <f>SUMIFS(information!$H:$H,information!$A:$A,"&lt;="&amp;AD$2,information!$B:$B,"&gt;="&amp;AD$2,information!$D:$D,"="&amp;AD$1,information!$E:$E,"&lt;="&amp;$A20,information!$F:$F,"&gt;="&amp;$A20)</f>
        <v>0</v>
      </c>
      <c r="AE20" s="2">
        <f>SUMIFS(information!$H:$H,information!$A:$A,"&lt;="&amp;AE$2,information!$B:$B,"&gt;="&amp;AE$2,information!$D:$D,"="&amp;AE$1,information!$E:$E,"&lt;="&amp;$A20,information!$F:$F,"&gt;="&amp;$A20)</f>
        <v>0</v>
      </c>
      <c r="AF20" s="5">
        <f>SUMIFS(information!$H:$H,information!$A:$A,"&lt;="&amp;AF$2,information!$B:$B,"&gt;="&amp;AF$2,information!$D:$D,"="&amp;AF$1,information!$E:$E,"&lt;="&amp;$A20,information!$F:$F,"&gt;="&amp;$A20)</f>
        <v>0</v>
      </c>
    </row>
    <row r="21" spans="1:32" x14ac:dyDescent="0.25">
      <c r="A21" s="20">
        <v>0.41666666666666702</v>
      </c>
      <c r="B21" s="2">
        <f>SUMIFS(information!$H:$H,information!$A:$A,"&lt;="&amp;B$2,information!$B:$B,"&gt;="&amp;B$2,information!$D:$D,"="&amp;B$1,information!$E:$E,"&lt;="&amp;$A21,information!$F:$F,"&gt;="&amp;$A21)</f>
        <v>0</v>
      </c>
      <c r="C21" s="2">
        <f>SUMIFS(information!$H:$H,information!$A:$A,"&lt;="&amp;C$2,information!$B:$B,"&gt;="&amp;C$2,information!$D:$D,"="&amp;C$1,information!$E:$E,"&lt;="&amp;$A21,information!$F:$F,"&gt;="&amp;$A21)</f>
        <v>0</v>
      </c>
      <c r="D21" s="2">
        <f>SUMIFS(information!$H:$H,information!$A:$A,"&lt;="&amp;D$2,information!$B:$B,"&gt;="&amp;D$2,information!$D:$D,"="&amp;D$1,information!$E:$E,"&lt;="&amp;$A21,information!$F:$F,"&gt;="&amp;$A21)</f>
        <v>0</v>
      </c>
      <c r="E21" s="2">
        <f>SUMIFS(information!$H:$H,information!$A:$A,"&lt;="&amp;E$2,information!$B:$B,"&gt;="&amp;E$2,information!$D:$D,"="&amp;E$1,information!$E:$E,"&lt;="&amp;$A21,information!$F:$F,"&gt;="&amp;$A21)</f>
        <v>0</v>
      </c>
      <c r="F21" s="2">
        <f>SUMIFS(information!$H:$H,information!$A:$A,"&lt;="&amp;F$2,information!$B:$B,"&gt;="&amp;F$2,information!$D:$D,"="&amp;F$1,information!$E:$E,"&lt;="&amp;$A21,information!$F:$F,"&gt;="&amp;$A21)</f>
        <v>0</v>
      </c>
      <c r="G21" s="2">
        <f>SUMIFS(information!$H:$H,information!$A:$A,"&lt;="&amp;G$2,information!$B:$B,"&gt;="&amp;G$2,information!$D:$D,"="&amp;G$1,information!$E:$E,"&lt;="&amp;$A21,information!$F:$F,"&gt;="&amp;$A21)</f>
        <v>0</v>
      </c>
      <c r="H21" s="2">
        <f>SUMIFS(information!$H:$H,information!$A:$A,"&lt;="&amp;H$2,information!$B:$B,"&gt;="&amp;H$2,information!$D:$D,"="&amp;H$1,information!$E:$E,"&lt;="&amp;$A21,information!$F:$F,"&gt;="&amp;$A21)</f>
        <v>0</v>
      </c>
      <c r="I21" s="2">
        <f>SUMIFS(information!$H:$H,information!$A:$A,"&lt;="&amp;I$2,information!$B:$B,"&gt;="&amp;I$2,information!$D:$D,"="&amp;I$1,information!$E:$E,"&lt;="&amp;$A21,information!$F:$F,"&gt;="&amp;$A21)</f>
        <v>0</v>
      </c>
      <c r="J21" s="2">
        <f>SUMIFS(information!$H:$H,information!$A:$A,"&lt;="&amp;J$2,information!$B:$B,"&gt;="&amp;J$2,information!$D:$D,"="&amp;J$1,information!$E:$E,"&lt;="&amp;$A21,information!$F:$F,"&gt;="&amp;$A21)</f>
        <v>0</v>
      </c>
      <c r="K21" s="2">
        <f>SUMIFS(information!$H:$H,information!$A:$A,"&lt;="&amp;K$2,information!$B:$B,"&gt;="&amp;K$2,information!$D:$D,"="&amp;K$1,information!$E:$E,"&lt;="&amp;$A21,information!$F:$F,"&gt;="&amp;$A21)</f>
        <v>0</v>
      </c>
      <c r="L21" s="2">
        <f>SUMIFS(information!$H:$H,information!$A:$A,"&lt;="&amp;L$2,information!$B:$B,"&gt;="&amp;L$2,information!$D:$D,"="&amp;L$1,information!$E:$E,"&lt;="&amp;$A21,information!$F:$F,"&gt;="&amp;$A21)</f>
        <v>0</v>
      </c>
      <c r="M21" s="2">
        <f>SUMIFS(information!$H:$H,information!$A:$A,"&lt;="&amp;M$2,information!$B:$B,"&gt;="&amp;M$2,information!$D:$D,"="&amp;M$1,information!$E:$E,"&lt;="&amp;$A21,information!$F:$F,"&gt;="&amp;$A21)</f>
        <v>0</v>
      </c>
      <c r="N21" s="2">
        <f>SUMIFS(information!$H:$H,information!$A:$A,"&lt;="&amp;N$2,information!$B:$B,"&gt;="&amp;N$2,information!$D:$D,"="&amp;N$1,information!$E:$E,"&lt;="&amp;$A21,information!$F:$F,"&gt;="&amp;$A21)</f>
        <v>0</v>
      </c>
      <c r="O21" s="2">
        <f>SUMIFS(information!$H:$H,information!$A:$A,"&lt;="&amp;O$2,information!$B:$B,"&gt;="&amp;O$2,information!$D:$D,"="&amp;O$1,information!$E:$E,"&lt;="&amp;$A21,information!$F:$F,"&gt;="&amp;$A21)</f>
        <v>0</v>
      </c>
      <c r="P21" s="2">
        <f>SUMIFS(information!$H:$H,information!$A:$A,"&lt;="&amp;P$2,information!$B:$B,"&gt;="&amp;P$2,information!$D:$D,"="&amp;P$1,information!$E:$E,"&lt;="&amp;$A21,information!$F:$F,"&gt;="&amp;$A21)</f>
        <v>0</v>
      </c>
      <c r="Q21" s="2">
        <f>SUMIFS(information!$H:$H,information!$A:$A,"&lt;="&amp;Q$2,information!$B:$B,"&gt;="&amp;Q$2,information!$D:$D,"="&amp;Q$1,information!$E:$E,"&lt;="&amp;$A21,information!$F:$F,"&gt;="&amp;$A21)</f>
        <v>0</v>
      </c>
      <c r="R21" s="2">
        <f>SUMIFS(information!$H:$H,information!$A:$A,"&lt;="&amp;R$2,information!$B:$B,"&gt;="&amp;R$2,information!$D:$D,"="&amp;R$1,information!$E:$E,"&lt;="&amp;$A21,information!$F:$F,"&gt;="&amp;$A21)</f>
        <v>0</v>
      </c>
      <c r="S21" s="2">
        <f>SUMIFS(information!$H:$H,information!$A:$A,"&lt;="&amp;S$2,information!$B:$B,"&gt;="&amp;S$2,information!$D:$D,"="&amp;S$1,information!$E:$E,"&lt;="&amp;$A21,information!$F:$F,"&gt;="&amp;$A21)</f>
        <v>0</v>
      </c>
      <c r="T21" s="2">
        <f>SUMIFS(information!$H:$H,information!$A:$A,"&lt;="&amp;T$2,information!$B:$B,"&gt;="&amp;T$2,information!$D:$D,"="&amp;T$1,information!$E:$E,"&lt;="&amp;$A21,information!$F:$F,"&gt;="&amp;$A21)</f>
        <v>0</v>
      </c>
      <c r="U21" s="2">
        <f>SUMIFS(information!$H:$H,information!$A:$A,"&lt;="&amp;U$2,information!$B:$B,"&gt;="&amp;U$2,information!$D:$D,"="&amp;U$1,information!$E:$E,"&lt;="&amp;$A21,information!$F:$F,"&gt;="&amp;$A21)</f>
        <v>0</v>
      </c>
      <c r="V21" s="2">
        <f>SUMIFS(information!$H:$H,information!$A:$A,"&lt;="&amp;V$2,information!$B:$B,"&gt;="&amp;V$2,information!$D:$D,"="&amp;V$1,information!$E:$E,"&lt;="&amp;$A21,information!$F:$F,"&gt;="&amp;$A21)</f>
        <v>0</v>
      </c>
      <c r="W21" s="2">
        <f>SUMIFS(information!$H:$H,information!$A:$A,"&lt;="&amp;W$2,information!$B:$B,"&gt;="&amp;W$2,information!$D:$D,"="&amp;W$1,information!$E:$E,"&lt;="&amp;$A21,information!$F:$F,"&gt;="&amp;$A21)</f>
        <v>0</v>
      </c>
      <c r="X21" s="2">
        <f>SUMIFS(information!$H:$H,information!$A:$A,"&lt;="&amp;X$2,information!$B:$B,"&gt;="&amp;X$2,information!$D:$D,"="&amp;X$1,information!$E:$E,"&lt;="&amp;$A21,information!$F:$F,"&gt;="&amp;$A21)</f>
        <v>0</v>
      </c>
      <c r="Y21" s="2">
        <f>SUMIFS(information!$H:$H,information!$A:$A,"&lt;="&amp;Y$2,information!$B:$B,"&gt;="&amp;Y$2,information!$D:$D,"="&amp;Y$1,information!$E:$E,"&lt;="&amp;$A21,information!$F:$F,"&gt;="&amp;$A21)</f>
        <v>0</v>
      </c>
      <c r="Z21" s="2">
        <f>SUMIFS(information!$H:$H,information!$A:$A,"&lt;="&amp;Z$2,information!$B:$B,"&gt;="&amp;Z$2,information!$D:$D,"="&amp;Z$1,information!$E:$E,"&lt;="&amp;$A21,information!$F:$F,"&gt;="&amp;$A21)</f>
        <v>0</v>
      </c>
      <c r="AA21" s="2">
        <f>SUMIFS(information!$H:$H,information!$A:$A,"&lt;="&amp;AA$2,information!$B:$B,"&gt;="&amp;AA$2,information!$D:$D,"="&amp;AA$1,information!$E:$E,"&lt;="&amp;$A21,information!$F:$F,"&gt;="&amp;$A21)</f>
        <v>0</v>
      </c>
      <c r="AB21" s="2">
        <f>SUMIFS(information!$H:$H,information!$A:$A,"&lt;="&amp;AB$2,information!$B:$B,"&gt;="&amp;AB$2,information!$D:$D,"="&amp;AB$1,information!$E:$E,"&lt;="&amp;$A21,information!$F:$F,"&gt;="&amp;$A21)</f>
        <v>0</v>
      </c>
      <c r="AC21" s="2">
        <f>SUMIFS(information!$H:$H,information!$A:$A,"&lt;="&amp;AC$2,information!$B:$B,"&gt;="&amp;AC$2,information!$D:$D,"="&amp;AC$1,information!$E:$E,"&lt;="&amp;$A21,information!$F:$F,"&gt;="&amp;$A21)</f>
        <v>0</v>
      </c>
      <c r="AD21" s="2">
        <f>SUMIFS(information!$H:$H,information!$A:$A,"&lt;="&amp;AD$2,information!$B:$B,"&gt;="&amp;AD$2,information!$D:$D,"="&amp;AD$1,information!$E:$E,"&lt;="&amp;$A21,information!$F:$F,"&gt;="&amp;$A21)</f>
        <v>0</v>
      </c>
      <c r="AE21" s="2">
        <f>SUMIFS(information!$H:$H,information!$A:$A,"&lt;="&amp;AE$2,information!$B:$B,"&gt;="&amp;AE$2,information!$D:$D,"="&amp;AE$1,information!$E:$E,"&lt;="&amp;$A21,information!$F:$F,"&gt;="&amp;$A21)</f>
        <v>0</v>
      </c>
      <c r="AF21" s="5">
        <f>SUMIFS(information!$H:$H,information!$A:$A,"&lt;="&amp;AF$2,information!$B:$B,"&gt;="&amp;AF$2,information!$D:$D,"="&amp;AF$1,information!$E:$E,"&lt;="&amp;$A21,information!$F:$F,"&gt;="&amp;$A21)</f>
        <v>0</v>
      </c>
    </row>
    <row r="22" spans="1:32" x14ac:dyDescent="0.25">
      <c r="A22" s="20">
        <v>0.42361111111111099</v>
      </c>
      <c r="B22" s="2">
        <f>SUMIFS(information!$H:$H,information!$A:$A,"&lt;="&amp;B$2,information!$B:$B,"&gt;="&amp;B$2,information!$D:$D,"="&amp;B$1,information!$E:$E,"&lt;="&amp;$A22,information!$F:$F,"&gt;="&amp;$A22)</f>
        <v>0</v>
      </c>
      <c r="C22" s="2">
        <f>SUMIFS(information!$H:$H,information!$A:$A,"&lt;="&amp;C$2,information!$B:$B,"&gt;="&amp;C$2,information!$D:$D,"="&amp;C$1,information!$E:$E,"&lt;="&amp;$A22,information!$F:$F,"&gt;="&amp;$A22)</f>
        <v>0</v>
      </c>
      <c r="D22" s="2">
        <f>SUMIFS(information!$H:$H,information!$A:$A,"&lt;="&amp;D$2,information!$B:$B,"&gt;="&amp;D$2,information!$D:$D,"="&amp;D$1,information!$E:$E,"&lt;="&amp;$A22,information!$F:$F,"&gt;="&amp;$A22)</f>
        <v>0</v>
      </c>
      <c r="E22" s="2">
        <f>SUMIFS(information!$H:$H,information!$A:$A,"&lt;="&amp;E$2,information!$B:$B,"&gt;="&amp;E$2,information!$D:$D,"="&amp;E$1,information!$E:$E,"&lt;="&amp;$A22,information!$F:$F,"&gt;="&amp;$A22)</f>
        <v>0</v>
      </c>
      <c r="F22" s="2">
        <f>SUMIFS(information!$H:$H,information!$A:$A,"&lt;="&amp;F$2,information!$B:$B,"&gt;="&amp;F$2,information!$D:$D,"="&amp;F$1,information!$E:$E,"&lt;="&amp;$A22,information!$F:$F,"&gt;="&amp;$A22)</f>
        <v>0</v>
      </c>
      <c r="G22" s="2">
        <f>SUMIFS(information!$H:$H,information!$A:$A,"&lt;="&amp;G$2,information!$B:$B,"&gt;="&amp;G$2,information!$D:$D,"="&amp;G$1,information!$E:$E,"&lt;="&amp;$A22,information!$F:$F,"&gt;="&amp;$A22)</f>
        <v>0</v>
      </c>
      <c r="H22" s="2">
        <f>SUMIFS(information!$H:$H,information!$A:$A,"&lt;="&amp;H$2,information!$B:$B,"&gt;="&amp;H$2,information!$D:$D,"="&amp;H$1,information!$E:$E,"&lt;="&amp;$A22,information!$F:$F,"&gt;="&amp;$A22)</f>
        <v>0</v>
      </c>
      <c r="I22" s="2">
        <f>SUMIFS(information!$H:$H,information!$A:$A,"&lt;="&amp;I$2,information!$B:$B,"&gt;="&amp;I$2,information!$D:$D,"="&amp;I$1,information!$E:$E,"&lt;="&amp;$A22,information!$F:$F,"&gt;="&amp;$A22)</f>
        <v>0</v>
      </c>
      <c r="J22" s="2">
        <f>SUMIFS(information!$H:$H,information!$A:$A,"&lt;="&amp;J$2,information!$B:$B,"&gt;="&amp;J$2,information!$D:$D,"="&amp;J$1,information!$E:$E,"&lt;="&amp;$A22,information!$F:$F,"&gt;="&amp;$A22)</f>
        <v>0</v>
      </c>
      <c r="K22" s="2">
        <f>SUMIFS(information!$H:$H,information!$A:$A,"&lt;="&amp;K$2,information!$B:$B,"&gt;="&amp;K$2,information!$D:$D,"="&amp;K$1,information!$E:$E,"&lt;="&amp;$A22,information!$F:$F,"&gt;="&amp;$A22)</f>
        <v>0</v>
      </c>
      <c r="L22" s="2">
        <f>SUMIFS(information!$H:$H,information!$A:$A,"&lt;="&amp;L$2,information!$B:$B,"&gt;="&amp;L$2,information!$D:$D,"="&amp;L$1,information!$E:$E,"&lt;="&amp;$A22,information!$F:$F,"&gt;="&amp;$A22)</f>
        <v>0</v>
      </c>
      <c r="M22" s="2">
        <f>SUMIFS(information!$H:$H,information!$A:$A,"&lt;="&amp;M$2,information!$B:$B,"&gt;="&amp;M$2,information!$D:$D,"="&amp;M$1,information!$E:$E,"&lt;="&amp;$A22,information!$F:$F,"&gt;="&amp;$A22)</f>
        <v>0</v>
      </c>
      <c r="N22" s="2">
        <f>SUMIFS(information!$H:$H,information!$A:$A,"&lt;="&amp;N$2,information!$B:$B,"&gt;="&amp;N$2,information!$D:$D,"="&amp;N$1,information!$E:$E,"&lt;="&amp;$A22,information!$F:$F,"&gt;="&amp;$A22)</f>
        <v>0</v>
      </c>
      <c r="O22" s="2">
        <f>SUMIFS(information!$H:$H,information!$A:$A,"&lt;="&amp;O$2,information!$B:$B,"&gt;="&amp;O$2,information!$D:$D,"="&amp;O$1,information!$E:$E,"&lt;="&amp;$A22,information!$F:$F,"&gt;="&amp;$A22)</f>
        <v>0</v>
      </c>
      <c r="P22" s="2">
        <f>SUMIFS(information!$H:$H,information!$A:$A,"&lt;="&amp;P$2,information!$B:$B,"&gt;="&amp;P$2,information!$D:$D,"="&amp;P$1,information!$E:$E,"&lt;="&amp;$A22,information!$F:$F,"&gt;="&amp;$A22)</f>
        <v>0</v>
      </c>
      <c r="Q22" s="2">
        <f>SUMIFS(information!$H:$H,information!$A:$A,"&lt;="&amp;Q$2,information!$B:$B,"&gt;="&amp;Q$2,information!$D:$D,"="&amp;Q$1,information!$E:$E,"&lt;="&amp;$A22,information!$F:$F,"&gt;="&amp;$A22)</f>
        <v>0</v>
      </c>
      <c r="R22" s="2">
        <f>SUMIFS(information!$H:$H,information!$A:$A,"&lt;="&amp;R$2,information!$B:$B,"&gt;="&amp;R$2,information!$D:$D,"="&amp;R$1,information!$E:$E,"&lt;="&amp;$A22,information!$F:$F,"&gt;="&amp;$A22)</f>
        <v>0</v>
      </c>
      <c r="S22" s="2">
        <f>SUMIFS(information!$H:$H,information!$A:$A,"&lt;="&amp;S$2,information!$B:$B,"&gt;="&amp;S$2,information!$D:$D,"="&amp;S$1,information!$E:$E,"&lt;="&amp;$A22,information!$F:$F,"&gt;="&amp;$A22)</f>
        <v>0</v>
      </c>
      <c r="T22" s="2">
        <f>SUMIFS(information!$H:$H,information!$A:$A,"&lt;="&amp;T$2,information!$B:$B,"&gt;="&amp;T$2,information!$D:$D,"="&amp;T$1,information!$E:$E,"&lt;="&amp;$A22,information!$F:$F,"&gt;="&amp;$A22)</f>
        <v>0</v>
      </c>
      <c r="U22" s="2">
        <f>SUMIFS(information!$H:$H,information!$A:$A,"&lt;="&amp;U$2,information!$B:$B,"&gt;="&amp;U$2,information!$D:$D,"="&amp;U$1,information!$E:$E,"&lt;="&amp;$A22,information!$F:$F,"&gt;="&amp;$A22)</f>
        <v>0</v>
      </c>
      <c r="V22" s="2">
        <f>SUMIFS(information!$H:$H,information!$A:$A,"&lt;="&amp;V$2,information!$B:$B,"&gt;="&amp;V$2,information!$D:$D,"="&amp;V$1,information!$E:$E,"&lt;="&amp;$A22,information!$F:$F,"&gt;="&amp;$A22)</f>
        <v>0</v>
      </c>
      <c r="W22" s="2">
        <f>SUMIFS(information!$H:$H,information!$A:$A,"&lt;="&amp;W$2,information!$B:$B,"&gt;="&amp;W$2,information!$D:$D,"="&amp;W$1,information!$E:$E,"&lt;="&amp;$A22,information!$F:$F,"&gt;="&amp;$A22)</f>
        <v>0</v>
      </c>
      <c r="X22" s="2">
        <f>SUMIFS(information!$H:$H,information!$A:$A,"&lt;="&amp;X$2,information!$B:$B,"&gt;="&amp;X$2,information!$D:$D,"="&amp;X$1,information!$E:$E,"&lt;="&amp;$A22,information!$F:$F,"&gt;="&amp;$A22)</f>
        <v>0</v>
      </c>
      <c r="Y22" s="2">
        <f>SUMIFS(information!$H:$H,information!$A:$A,"&lt;="&amp;Y$2,information!$B:$B,"&gt;="&amp;Y$2,information!$D:$D,"="&amp;Y$1,information!$E:$E,"&lt;="&amp;$A22,information!$F:$F,"&gt;="&amp;$A22)</f>
        <v>0</v>
      </c>
      <c r="Z22" s="2">
        <f>SUMIFS(information!$H:$H,information!$A:$A,"&lt;="&amp;Z$2,information!$B:$B,"&gt;="&amp;Z$2,information!$D:$D,"="&amp;Z$1,information!$E:$E,"&lt;="&amp;$A22,information!$F:$F,"&gt;="&amp;$A22)</f>
        <v>0</v>
      </c>
      <c r="AA22" s="2">
        <f>SUMIFS(information!$H:$H,information!$A:$A,"&lt;="&amp;AA$2,information!$B:$B,"&gt;="&amp;AA$2,information!$D:$D,"="&amp;AA$1,information!$E:$E,"&lt;="&amp;$A22,information!$F:$F,"&gt;="&amp;$A22)</f>
        <v>0</v>
      </c>
      <c r="AB22" s="2">
        <f>SUMIFS(information!$H:$H,information!$A:$A,"&lt;="&amp;AB$2,information!$B:$B,"&gt;="&amp;AB$2,information!$D:$D,"="&amp;AB$1,information!$E:$E,"&lt;="&amp;$A22,information!$F:$F,"&gt;="&amp;$A22)</f>
        <v>0</v>
      </c>
      <c r="AC22" s="2">
        <f>SUMIFS(information!$H:$H,information!$A:$A,"&lt;="&amp;AC$2,information!$B:$B,"&gt;="&amp;AC$2,information!$D:$D,"="&amp;AC$1,information!$E:$E,"&lt;="&amp;$A22,information!$F:$F,"&gt;="&amp;$A22)</f>
        <v>0</v>
      </c>
      <c r="AD22" s="2">
        <f>SUMIFS(information!$H:$H,information!$A:$A,"&lt;="&amp;AD$2,information!$B:$B,"&gt;="&amp;AD$2,information!$D:$D,"="&amp;AD$1,information!$E:$E,"&lt;="&amp;$A22,information!$F:$F,"&gt;="&amp;$A22)</f>
        <v>0</v>
      </c>
      <c r="AE22" s="2">
        <f>SUMIFS(information!$H:$H,information!$A:$A,"&lt;="&amp;AE$2,information!$B:$B,"&gt;="&amp;AE$2,information!$D:$D,"="&amp;AE$1,information!$E:$E,"&lt;="&amp;$A22,information!$F:$F,"&gt;="&amp;$A22)</f>
        <v>0</v>
      </c>
      <c r="AF22" s="5">
        <f>SUMIFS(information!$H:$H,information!$A:$A,"&lt;="&amp;AF$2,information!$B:$B,"&gt;="&amp;AF$2,information!$D:$D,"="&amp;AF$1,information!$E:$E,"&lt;="&amp;$A22,information!$F:$F,"&gt;="&amp;$A22)</f>
        <v>0</v>
      </c>
    </row>
    <row r="23" spans="1:32" x14ac:dyDescent="0.25">
      <c r="A23" s="20">
        <v>0.43055555555555503</v>
      </c>
      <c r="B23" s="2">
        <f>SUMIFS(information!$H:$H,information!$A:$A,"&lt;="&amp;B$2,information!$B:$B,"&gt;="&amp;B$2,information!$D:$D,"="&amp;B$1,information!$E:$E,"&lt;="&amp;$A23,information!$F:$F,"&gt;="&amp;$A23)</f>
        <v>0</v>
      </c>
      <c r="C23" s="2">
        <f>SUMIFS(information!$H:$H,information!$A:$A,"&lt;="&amp;C$2,information!$B:$B,"&gt;="&amp;C$2,information!$D:$D,"="&amp;C$1,information!$E:$E,"&lt;="&amp;$A23,information!$F:$F,"&gt;="&amp;$A23)</f>
        <v>0</v>
      </c>
      <c r="D23" s="2">
        <f>SUMIFS(information!$H:$H,information!$A:$A,"&lt;="&amp;D$2,information!$B:$B,"&gt;="&amp;D$2,information!$D:$D,"="&amp;D$1,information!$E:$E,"&lt;="&amp;$A23,information!$F:$F,"&gt;="&amp;$A23)</f>
        <v>0</v>
      </c>
      <c r="E23" s="2">
        <f>SUMIFS(information!$H:$H,information!$A:$A,"&lt;="&amp;E$2,information!$B:$B,"&gt;="&amp;E$2,information!$D:$D,"="&amp;E$1,information!$E:$E,"&lt;="&amp;$A23,information!$F:$F,"&gt;="&amp;$A23)</f>
        <v>0</v>
      </c>
      <c r="F23" s="2">
        <f>SUMIFS(information!$H:$H,information!$A:$A,"&lt;="&amp;F$2,information!$B:$B,"&gt;="&amp;F$2,information!$D:$D,"="&amp;F$1,information!$E:$E,"&lt;="&amp;$A23,information!$F:$F,"&gt;="&amp;$A23)</f>
        <v>0</v>
      </c>
      <c r="G23" s="2">
        <f>SUMIFS(information!$H:$H,information!$A:$A,"&lt;="&amp;G$2,information!$B:$B,"&gt;="&amp;G$2,information!$D:$D,"="&amp;G$1,information!$E:$E,"&lt;="&amp;$A23,information!$F:$F,"&gt;="&amp;$A23)</f>
        <v>0</v>
      </c>
      <c r="H23" s="2">
        <f>SUMIFS(information!$H:$H,information!$A:$A,"&lt;="&amp;H$2,information!$B:$B,"&gt;="&amp;H$2,information!$D:$D,"="&amp;H$1,information!$E:$E,"&lt;="&amp;$A23,information!$F:$F,"&gt;="&amp;$A23)</f>
        <v>0</v>
      </c>
      <c r="I23" s="2">
        <f>SUMIFS(information!$H:$H,information!$A:$A,"&lt;="&amp;I$2,information!$B:$B,"&gt;="&amp;I$2,information!$D:$D,"="&amp;I$1,information!$E:$E,"&lt;="&amp;$A23,information!$F:$F,"&gt;="&amp;$A23)</f>
        <v>0</v>
      </c>
      <c r="J23" s="2">
        <f>SUMIFS(information!$H:$H,information!$A:$A,"&lt;="&amp;J$2,information!$B:$B,"&gt;="&amp;J$2,information!$D:$D,"="&amp;J$1,information!$E:$E,"&lt;="&amp;$A23,information!$F:$F,"&gt;="&amp;$A23)</f>
        <v>0</v>
      </c>
      <c r="K23" s="2">
        <f>SUMIFS(information!$H:$H,information!$A:$A,"&lt;="&amp;K$2,information!$B:$B,"&gt;="&amp;K$2,information!$D:$D,"="&amp;K$1,information!$E:$E,"&lt;="&amp;$A23,information!$F:$F,"&gt;="&amp;$A23)</f>
        <v>0</v>
      </c>
      <c r="L23" s="2">
        <f>SUMIFS(information!$H:$H,information!$A:$A,"&lt;="&amp;L$2,information!$B:$B,"&gt;="&amp;L$2,information!$D:$D,"="&amp;L$1,information!$E:$E,"&lt;="&amp;$A23,information!$F:$F,"&gt;="&amp;$A23)</f>
        <v>0</v>
      </c>
      <c r="M23" s="2">
        <f>SUMIFS(information!$H:$H,information!$A:$A,"&lt;="&amp;M$2,information!$B:$B,"&gt;="&amp;M$2,information!$D:$D,"="&amp;M$1,information!$E:$E,"&lt;="&amp;$A23,information!$F:$F,"&gt;="&amp;$A23)</f>
        <v>0</v>
      </c>
      <c r="N23" s="2">
        <f>SUMIFS(information!$H:$H,information!$A:$A,"&lt;="&amp;N$2,information!$B:$B,"&gt;="&amp;N$2,information!$D:$D,"="&amp;N$1,information!$E:$E,"&lt;="&amp;$A23,information!$F:$F,"&gt;="&amp;$A23)</f>
        <v>0</v>
      </c>
      <c r="O23" s="2">
        <f>SUMIFS(information!$H:$H,information!$A:$A,"&lt;="&amp;O$2,information!$B:$B,"&gt;="&amp;O$2,information!$D:$D,"="&amp;O$1,information!$E:$E,"&lt;="&amp;$A23,information!$F:$F,"&gt;="&amp;$A23)</f>
        <v>0</v>
      </c>
      <c r="P23" s="2">
        <f>SUMIFS(information!$H:$H,information!$A:$A,"&lt;="&amp;P$2,information!$B:$B,"&gt;="&amp;P$2,information!$D:$D,"="&amp;P$1,information!$E:$E,"&lt;="&amp;$A23,information!$F:$F,"&gt;="&amp;$A23)</f>
        <v>0</v>
      </c>
      <c r="Q23" s="2">
        <f>SUMIFS(information!$H:$H,information!$A:$A,"&lt;="&amp;Q$2,information!$B:$B,"&gt;="&amp;Q$2,information!$D:$D,"="&amp;Q$1,information!$E:$E,"&lt;="&amp;$A23,information!$F:$F,"&gt;="&amp;$A23)</f>
        <v>0</v>
      </c>
      <c r="R23" s="2">
        <f>SUMIFS(information!$H:$H,information!$A:$A,"&lt;="&amp;R$2,information!$B:$B,"&gt;="&amp;R$2,information!$D:$D,"="&amp;R$1,information!$E:$E,"&lt;="&amp;$A23,information!$F:$F,"&gt;="&amp;$A23)</f>
        <v>0</v>
      </c>
      <c r="S23" s="2">
        <f>SUMIFS(information!$H:$H,information!$A:$A,"&lt;="&amp;S$2,information!$B:$B,"&gt;="&amp;S$2,information!$D:$D,"="&amp;S$1,information!$E:$E,"&lt;="&amp;$A23,information!$F:$F,"&gt;="&amp;$A23)</f>
        <v>0</v>
      </c>
      <c r="T23" s="2">
        <f>SUMIFS(information!$H:$H,information!$A:$A,"&lt;="&amp;T$2,information!$B:$B,"&gt;="&amp;T$2,information!$D:$D,"="&amp;T$1,information!$E:$E,"&lt;="&amp;$A23,information!$F:$F,"&gt;="&amp;$A23)</f>
        <v>0</v>
      </c>
      <c r="U23" s="2">
        <f>SUMIFS(information!$H:$H,information!$A:$A,"&lt;="&amp;U$2,information!$B:$B,"&gt;="&amp;U$2,information!$D:$D,"="&amp;U$1,information!$E:$E,"&lt;="&amp;$A23,information!$F:$F,"&gt;="&amp;$A23)</f>
        <v>0</v>
      </c>
      <c r="V23" s="2">
        <f>SUMIFS(information!$H:$H,information!$A:$A,"&lt;="&amp;V$2,information!$B:$B,"&gt;="&amp;V$2,information!$D:$D,"="&amp;V$1,information!$E:$E,"&lt;="&amp;$A23,information!$F:$F,"&gt;="&amp;$A23)</f>
        <v>0</v>
      </c>
      <c r="W23" s="2">
        <f>SUMIFS(information!$H:$H,information!$A:$A,"&lt;="&amp;W$2,information!$B:$B,"&gt;="&amp;W$2,information!$D:$D,"="&amp;W$1,information!$E:$E,"&lt;="&amp;$A23,information!$F:$F,"&gt;="&amp;$A23)</f>
        <v>0</v>
      </c>
      <c r="X23" s="2">
        <f>SUMIFS(information!$H:$H,information!$A:$A,"&lt;="&amp;X$2,information!$B:$B,"&gt;="&amp;X$2,information!$D:$D,"="&amp;X$1,information!$E:$E,"&lt;="&amp;$A23,information!$F:$F,"&gt;="&amp;$A23)</f>
        <v>0</v>
      </c>
      <c r="Y23" s="2">
        <f>SUMIFS(information!$H:$H,information!$A:$A,"&lt;="&amp;Y$2,information!$B:$B,"&gt;="&amp;Y$2,information!$D:$D,"="&amp;Y$1,information!$E:$E,"&lt;="&amp;$A23,information!$F:$F,"&gt;="&amp;$A23)</f>
        <v>0</v>
      </c>
      <c r="Z23" s="2">
        <f>SUMIFS(information!$H:$H,information!$A:$A,"&lt;="&amp;Z$2,information!$B:$B,"&gt;="&amp;Z$2,information!$D:$D,"="&amp;Z$1,information!$E:$E,"&lt;="&amp;$A23,information!$F:$F,"&gt;="&amp;$A23)</f>
        <v>0</v>
      </c>
      <c r="AA23" s="2">
        <f>SUMIFS(information!$H:$H,information!$A:$A,"&lt;="&amp;AA$2,information!$B:$B,"&gt;="&amp;AA$2,information!$D:$D,"="&amp;AA$1,information!$E:$E,"&lt;="&amp;$A23,information!$F:$F,"&gt;="&amp;$A23)</f>
        <v>0</v>
      </c>
      <c r="AB23" s="2">
        <f>SUMIFS(information!$H:$H,information!$A:$A,"&lt;="&amp;AB$2,information!$B:$B,"&gt;="&amp;AB$2,information!$D:$D,"="&amp;AB$1,information!$E:$E,"&lt;="&amp;$A23,information!$F:$F,"&gt;="&amp;$A23)</f>
        <v>0</v>
      </c>
      <c r="AC23" s="2">
        <f>SUMIFS(information!$H:$H,information!$A:$A,"&lt;="&amp;AC$2,information!$B:$B,"&gt;="&amp;AC$2,information!$D:$D,"="&amp;AC$1,information!$E:$E,"&lt;="&amp;$A23,information!$F:$F,"&gt;="&amp;$A23)</f>
        <v>0</v>
      </c>
      <c r="AD23" s="2">
        <f>SUMIFS(information!$H:$H,information!$A:$A,"&lt;="&amp;AD$2,information!$B:$B,"&gt;="&amp;AD$2,information!$D:$D,"="&amp;AD$1,information!$E:$E,"&lt;="&amp;$A23,information!$F:$F,"&gt;="&amp;$A23)</f>
        <v>0</v>
      </c>
      <c r="AE23" s="2">
        <f>SUMIFS(information!$H:$H,information!$A:$A,"&lt;="&amp;AE$2,information!$B:$B,"&gt;="&amp;AE$2,information!$D:$D,"="&amp;AE$1,information!$E:$E,"&lt;="&amp;$A23,information!$F:$F,"&gt;="&amp;$A23)</f>
        <v>0</v>
      </c>
      <c r="AF23" s="5">
        <f>SUMIFS(information!$H:$H,information!$A:$A,"&lt;="&amp;AF$2,information!$B:$B,"&gt;="&amp;AF$2,information!$D:$D,"="&amp;AF$1,information!$E:$E,"&lt;="&amp;$A23,information!$F:$F,"&gt;="&amp;$A23)</f>
        <v>0</v>
      </c>
    </row>
    <row r="24" spans="1:32" x14ac:dyDescent="0.25">
      <c r="A24" s="20">
        <v>0.4375</v>
      </c>
      <c r="B24" s="2">
        <f>SUMIFS(information!$H:$H,information!$A:$A,"&lt;="&amp;B$2,information!$B:$B,"&gt;="&amp;B$2,information!$D:$D,"="&amp;B$1,information!$E:$E,"&lt;="&amp;$A24,information!$F:$F,"&gt;="&amp;$A24)</f>
        <v>0</v>
      </c>
      <c r="C24" s="2">
        <f>SUMIFS(information!$H:$H,information!$A:$A,"&lt;="&amp;C$2,information!$B:$B,"&gt;="&amp;C$2,information!$D:$D,"="&amp;C$1,information!$E:$E,"&lt;="&amp;$A24,information!$F:$F,"&gt;="&amp;$A24)</f>
        <v>0</v>
      </c>
      <c r="D24" s="2">
        <f>SUMIFS(information!$H:$H,information!$A:$A,"&lt;="&amp;D$2,information!$B:$B,"&gt;="&amp;D$2,information!$D:$D,"="&amp;D$1,information!$E:$E,"&lt;="&amp;$A24,information!$F:$F,"&gt;="&amp;$A24)</f>
        <v>0</v>
      </c>
      <c r="E24" s="2">
        <f>SUMIFS(information!$H:$H,information!$A:$A,"&lt;="&amp;E$2,information!$B:$B,"&gt;="&amp;E$2,information!$D:$D,"="&amp;E$1,information!$E:$E,"&lt;="&amp;$A24,information!$F:$F,"&gt;="&amp;$A24)</f>
        <v>0</v>
      </c>
      <c r="F24" s="2">
        <f>SUMIFS(information!$H:$H,information!$A:$A,"&lt;="&amp;F$2,information!$B:$B,"&gt;="&amp;F$2,information!$D:$D,"="&amp;F$1,information!$E:$E,"&lt;="&amp;$A24,information!$F:$F,"&gt;="&amp;$A24)</f>
        <v>0</v>
      </c>
      <c r="G24" s="2">
        <f>SUMIFS(information!$H:$H,information!$A:$A,"&lt;="&amp;G$2,information!$B:$B,"&gt;="&amp;G$2,information!$D:$D,"="&amp;G$1,information!$E:$E,"&lt;="&amp;$A24,information!$F:$F,"&gt;="&amp;$A24)</f>
        <v>0</v>
      </c>
      <c r="H24" s="2">
        <f>SUMIFS(information!$H:$H,information!$A:$A,"&lt;="&amp;H$2,information!$B:$B,"&gt;="&amp;H$2,information!$D:$D,"="&amp;H$1,information!$E:$E,"&lt;="&amp;$A24,information!$F:$F,"&gt;="&amp;$A24)</f>
        <v>0</v>
      </c>
      <c r="I24" s="2">
        <f>SUMIFS(information!$H:$H,information!$A:$A,"&lt;="&amp;I$2,information!$B:$B,"&gt;="&amp;I$2,information!$D:$D,"="&amp;I$1,information!$E:$E,"&lt;="&amp;$A24,information!$F:$F,"&gt;="&amp;$A24)</f>
        <v>0</v>
      </c>
      <c r="J24" s="2">
        <f>SUMIFS(information!$H:$H,information!$A:$A,"&lt;="&amp;J$2,information!$B:$B,"&gt;="&amp;J$2,information!$D:$D,"="&amp;J$1,information!$E:$E,"&lt;="&amp;$A24,information!$F:$F,"&gt;="&amp;$A24)</f>
        <v>0</v>
      </c>
      <c r="K24" s="2">
        <f>SUMIFS(information!$H:$H,information!$A:$A,"&lt;="&amp;K$2,information!$B:$B,"&gt;="&amp;K$2,information!$D:$D,"="&amp;K$1,information!$E:$E,"&lt;="&amp;$A24,information!$F:$F,"&gt;="&amp;$A24)</f>
        <v>0</v>
      </c>
      <c r="L24" s="2">
        <f>SUMIFS(information!$H:$H,information!$A:$A,"&lt;="&amp;L$2,information!$B:$B,"&gt;="&amp;L$2,information!$D:$D,"="&amp;L$1,information!$E:$E,"&lt;="&amp;$A24,information!$F:$F,"&gt;="&amp;$A24)</f>
        <v>0</v>
      </c>
      <c r="M24" s="2">
        <f>SUMIFS(information!$H:$H,information!$A:$A,"&lt;="&amp;M$2,information!$B:$B,"&gt;="&amp;M$2,information!$D:$D,"="&amp;M$1,information!$E:$E,"&lt;="&amp;$A24,information!$F:$F,"&gt;="&amp;$A24)</f>
        <v>0</v>
      </c>
      <c r="N24" s="2">
        <f>SUMIFS(information!$H:$H,information!$A:$A,"&lt;="&amp;N$2,information!$B:$B,"&gt;="&amp;N$2,information!$D:$D,"="&amp;N$1,information!$E:$E,"&lt;="&amp;$A24,information!$F:$F,"&gt;="&amp;$A24)</f>
        <v>0</v>
      </c>
      <c r="O24" s="2">
        <f>SUMIFS(information!$H:$H,information!$A:$A,"&lt;="&amp;O$2,information!$B:$B,"&gt;="&amp;O$2,information!$D:$D,"="&amp;O$1,information!$E:$E,"&lt;="&amp;$A24,information!$F:$F,"&gt;="&amp;$A24)</f>
        <v>0</v>
      </c>
      <c r="P24" s="2">
        <f>SUMIFS(information!$H:$H,information!$A:$A,"&lt;="&amp;P$2,information!$B:$B,"&gt;="&amp;P$2,information!$D:$D,"="&amp;P$1,information!$E:$E,"&lt;="&amp;$A24,information!$F:$F,"&gt;="&amp;$A24)</f>
        <v>0</v>
      </c>
      <c r="Q24" s="2">
        <f>SUMIFS(information!$H:$H,information!$A:$A,"&lt;="&amp;Q$2,information!$B:$B,"&gt;="&amp;Q$2,information!$D:$D,"="&amp;Q$1,information!$E:$E,"&lt;="&amp;$A24,information!$F:$F,"&gt;="&amp;$A24)</f>
        <v>0</v>
      </c>
      <c r="R24" s="2">
        <f>SUMIFS(information!$H:$H,information!$A:$A,"&lt;="&amp;R$2,information!$B:$B,"&gt;="&amp;R$2,information!$D:$D,"="&amp;R$1,information!$E:$E,"&lt;="&amp;$A24,information!$F:$F,"&gt;="&amp;$A24)</f>
        <v>0</v>
      </c>
      <c r="S24" s="2">
        <f>SUMIFS(information!$H:$H,information!$A:$A,"&lt;="&amp;S$2,information!$B:$B,"&gt;="&amp;S$2,information!$D:$D,"="&amp;S$1,information!$E:$E,"&lt;="&amp;$A24,information!$F:$F,"&gt;="&amp;$A24)</f>
        <v>0</v>
      </c>
      <c r="T24" s="2">
        <f>SUMIFS(information!$H:$H,information!$A:$A,"&lt;="&amp;T$2,information!$B:$B,"&gt;="&amp;T$2,information!$D:$D,"="&amp;T$1,information!$E:$E,"&lt;="&amp;$A24,information!$F:$F,"&gt;="&amp;$A24)</f>
        <v>0</v>
      </c>
      <c r="U24" s="2">
        <f>SUMIFS(information!$H:$H,information!$A:$A,"&lt;="&amp;U$2,information!$B:$B,"&gt;="&amp;U$2,information!$D:$D,"="&amp;U$1,information!$E:$E,"&lt;="&amp;$A24,information!$F:$F,"&gt;="&amp;$A24)</f>
        <v>0</v>
      </c>
      <c r="V24" s="2">
        <f>SUMIFS(information!$H:$H,information!$A:$A,"&lt;="&amp;V$2,information!$B:$B,"&gt;="&amp;V$2,information!$D:$D,"="&amp;V$1,information!$E:$E,"&lt;="&amp;$A24,information!$F:$F,"&gt;="&amp;$A24)</f>
        <v>0</v>
      </c>
      <c r="W24" s="2">
        <f>SUMIFS(information!$H:$H,information!$A:$A,"&lt;="&amp;W$2,information!$B:$B,"&gt;="&amp;W$2,information!$D:$D,"="&amp;W$1,information!$E:$E,"&lt;="&amp;$A24,information!$F:$F,"&gt;="&amp;$A24)</f>
        <v>0</v>
      </c>
      <c r="X24" s="2">
        <f>SUMIFS(information!$H:$H,information!$A:$A,"&lt;="&amp;X$2,information!$B:$B,"&gt;="&amp;X$2,information!$D:$D,"="&amp;X$1,information!$E:$E,"&lt;="&amp;$A24,information!$F:$F,"&gt;="&amp;$A24)</f>
        <v>0</v>
      </c>
      <c r="Y24" s="2">
        <f>SUMIFS(information!$H:$H,information!$A:$A,"&lt;="&amp;Y$2,information!$B:$B,"&gt;="&amp;Y$2,information!$D:$D,"="&amp;Y$1,information!$E:$E,"&lt;="&amp;$A24,information!$F:$F,"&gt;="&amp;$A24)</f>
        <v>0</v>
      </c>
      <c r="Z24" s="2">
        <f>SUMIFS(information!$H:$H,information!$A:$A,"&lt;="&amp;Z$2,information!$B:$B,"&gt;="&amp;Z$2,information!$D:$D,"="&amp;Z$1,information!$E:$E,"&lt;="&amp;$A24,information!$F:$F,"&gt;="&amp;$A24)</f>
        <v>0</v>
      </c>
      <c r="AA24" s="2">
        <f>SUMIFS(information!$H:$H,information!$A:$A,"&lt;="&amp;AA$2,information!$B:$B,"&gt;="&amp;AA$2,information!$D:$D,"="&amp;AA$1,information!$E:$E,"&lt;="&amp;$A24,information!$F:$F,"&gt;="&amp;$A24)</f>
        <v>0</v>
      </c>
      <c r="AB24" s="2">
        <f>SUMIFS(information!$H:$H,information!$A:$A,"&lt;="&amp;AB$2,information!$B:$B,"&gt;="&amp;AB$2,information!$D:$D,"="&amp;AB$1,information!$E:$E,"&lt;="&amp;$A24,information!$F:$F,"&gt;="&amp;$A24)</f>
        <v>0</v>
      </c>
      <c r="AC24" s="2">
        <f>SUMIFS(information!$H:$H,information!$A:$A,"&lt;="&amp;AC$2,information!$B:$B,"&gt;="&amp;AC$2,information!$D:$D,"="&amp;AC$1,information!$E:$E,"&lt;="&amp;$A24,information!$F:$F,"&gt;="&amp;$A24)</f>
        <v>0</v>
      </c>
      <c r="AD24" s="2">
        <f>SUMIFS(information!$H:$H,information!$A:$A,"&lt;="&amp;AD$2,information!$B:$B,"&gt;="&amp;AD$2,information!$D:$D,"="&amp;AD$1,information!$E:$E,"&lt;="&amp;$A24,information!$F:$F,"&gt;="&amp;$A24)</f>
        <v>0</v>
      </c>
      <c r="AE24" s="2">
        <f>SUMIFS(information!$H:$H,information!$A:$A,"&lt;="&amp;AE$2,information!$B:$B,"&gt;="&amp;AE$2,information!$D:$D,"="&amp;AE$1,information!$E:$E,"&lt;="&amp;$A24,information!$F:$F,"&gt;="&amp;$A24)</f>
        <v>0</v>
      </c>
      <c r="AF24" s="5">
        <f>SUMIFS(information!$H:$H,information!$A:$A,"&lt;="&amp;AF$2,information!$B:$B,"&gt;="&amp;AF$2,information!$D:$D,"="&amp;AF$1,information!$E:$E,"&lt;="&amp;$A24,information!$F:$F,"&gt;="&amp;$A24)</f>
        <v>0</v>
      </c>
    </row>
    <row r="25" spans="1:32" x14ac:dyDescent="0.25">
      <c r="A25" s="20">
        <v>0.44444444444444398</v>
      </c>
      <c r="B25" s="2">
        <f>SUMIFS(information!$H:$H,information!$A:$A,"&lt;="&amp;B$2,information!$B:$B,"&gt;="&amp;B$2,information!$D:$D,"="&amp;B$1,information!$E:$E,"&lt;="&amp;$A25,information!$F:$F,"&gt;="&amp;$A25)</f>
        <v>0</v>
      </c>
      <c r="C25" s="2">
        <f>SUMIFS(information!$H:$H,information!$A:$A,"&lt;="&amp;C$2,information!$B:$B,"&gt;="&amp;C$2,information!$D:$D,"="&amp;C$1,information!$E:$E,"&lt;="&amp;$A25,information!$F:$F,"&gt;="&amp;$A25)</f>
        <v>0</v>
      </c>
      <c r="D25" s="2">
        <f>SUMIFS(information!$H:$H,information!$A:$A,"&lt;="&amp;D$2,information!$B:$B,"&gt;="&amp;D$2,information!$D:$D,"="&amp;D$1,information!$E:$E,"&lt;="&amp;$A25,information!$F:$F,"&gt;="&amp;$A25)</f>
        <v>0</v>
      </c>
      <c r="E25" s="2">
        <f>SUMIFS(information!$H:$H,information!$A:$A,"&lt;="&amp;E$2,information!$B:$B,"&gt;="&amp;E$2,information!$D:$D,"="&amp;E$1,information!$E:$E,"&lt;="&amp;$A25,information!$F:$F,"&gt;="&amp;$A25)</f>
        <v>0</v>
      </c>
      <c r="F25" s="2">
        <f>SUMIFS(information!$H:$H,information!$A:$A,"&lt;="&amp;F$2,information!$B:$B,"&gt;="&amp;F$2,information!$D:$D,"="&amp;F$1,information!$E:$E,"&lt;="&amp;$A25,information!$F:$F,"&gt;="&amp;$A25)</f>
        <v>0</v>
      </c>
      <c r="G25" s="2">
        <f>SUMIFS(information!$H:$H,information!$A:$A,"&lt;="&amp;G$2,information!$B:$B,"&gt;="&amp;G$2,information!$D:$D,"="&amp;G$1,information!$E:$E,"&lt;="&amp;$A25,information!$F:$F,"&gt;="&amp;$A25)</f>
        <v>0</v>
      </c>
      <c r="H25" s="2">
        <f>SUMIFS(information!$H:$H,information!$A:$A,"&lt;="&amp;H$2,information!$B:$B,"&gt;="&amp;H$2,information!$D:$D,"="&amp;H$1,information!$E:$E,"&lt;="&amp;$A25,information!$F:$F,"&gt;="&amp;$A25)</f>
        <v>0</v>
      </c>
      <c r="I25" s="2">
        <f>SUMIFS(information!$H:$H,information!$A:$A,"&lt;="&amp;I$2,information!$B:$B,"&gt;="&amp;I$2,information!$D:$D,"="&amp;I$1,information!$E:$E,"&lt;="&amp;$A25,information!$F:$F,"&gt;="&amp;$A25)</f>
        <v>0</v>
      </c>
      <c r="J25" s="2">
        <f>SUMIFS(information!$H:$H,information!$A:$A,"&lt;="&amp;J$2,information!$B:$B,"&gt;="&amp;J$2,information!$D:$D,"="&amp;J$1,information!$E:$E,"&lt;="&amp;$A25,information!$F:$F,"&gt;="&amp;$A25)</f>
        <v>0</v>
      </c>
      <c r="K25" s="2">
        <f>SUMIFS(information!$H:$H,information!$A:$A,"&lt;="&amp;K$2,information!$B:$B,"&gt;="&amp;K$2,information!$D:$D,"="&amp;K$1,information!$E:$E,"&lt;="&amp;$A25,information!$F:$F,"&gt;="&amp;$A25)</f>
        <v>0</v>
      </c>
      <c r="L25" s="2">
        <f>SUMIFS(information!$H:$H,information!$A:$A,"&lt;="&amp;L$2,information!$B:$B,"&gt;="&amp;L$2,information!$D:$D,"="&amp;L$1,information!$E:$E,"&lt;="&amp;$A25,information!$F:$F,"&gt;="&amp;$A25)</f>
        <v>0</v>
      </c>
      <c r="M25" s="2">
        <f>SUMIFS(information!$H:$H,information!$A:$A,"&lt;="&amp;M$2,information!$B:$B,"&gt;="&amp;M$2,information!$D:$D,"="&amp;M$1,information!$E:$E,"&lt;="&amp;$A25,information!$F:$F,"&gt;="&amp;$A25)</f>
        <v>0</v>
      </c>
      <c r="N25" s="2">
        <f>SUMIFS(information!$H:$H,information!$A:$A,"&lt;="&amp;N$2,information!$B:$B,"&gt;="&amp;N$2,information!$D:$D,"="&amp;N$1,information!$E:$E,"&lt;="&amp;$A25,information!$F:$F,"&gt;="&amp;$A25)</f>
        <v>0</v>
      </c>
      <c r="O25" s="2">
        <f>SUMIFS(information!$H:$H,information!$A:$A,"&lt;="&amp;O$2,information!$B:$B,"&gt;="&amp;O$2,information!$D:$D,"="&amp;O$1,information!$E:$E,"&lt;="&amp;$A25,information!$F:$F,"&gt;="&amp;$A25)</f>
        <v>0</v>
      </c>
      <c r="P25" s="2">
        <f>SUMIFS(information!$H:$H,information!$A:$A,"&lt;="&amp;P$2,information!$B:$B,"&gt;="&amp;P$2,information!$D:$D,"="&amp;P$1,information!$E:$E,"&lt;="&amp;$A25,information!$F:$F,"&gt;="&amp;$A25)</f>
        <v>0</v>
      </c>
      <c r="Q25" s="2">
        <f>SUMIFS(information!$H:$H,information!$A:$A,"&lt;="&amp;Q$2,information!$B:$B,"&gt;="&amp;Q$2,information!$D:$D,"="&amp;Q$1,information!$E:$E,"&lt;="&amp;$A25,information!$F:$F,"&gt;="&amp;$A25)</f>
        <v>0</v>
      </c>
      <c r="R25" s="2">
        <f>SUMIFS(information!$H:$H,information!$A:$A,"&lt;="&amp;R$2,information!$B:$B,"&gt;="&amp;R$2,information!$D:$D,"="&amp;R$1,information!$E:$E,"&lt;="&amp;$A25,information!$F:$F,"&gt;="&amp;$A25)</f>
        <v>0</v>
      </c>
      <c r="S25" s="2">
        <f>SUMIFS(information!$H:$H,information!$A:$A,"&lt;="&amp;S$2,information!$B:$B,"&gt;="&amp;S$2,information!$D:$D,"="&amp;S$1,information!$E:$E,"&lt;="&amp;$A25,information!$F:$F,"&gt;="&amp;$A25)</f>
        <v>0</v>
      </c>
      <c r="T25" s="2">
        <f>SUMIFS(information!$H:$H,information!$A:$A,"&lt;="&amp;T$2,information!$B:$B,"&gt;="&amp;T$2,information!$D:$D,"="&amp;T$1,information!$E:$E,"&lt;="&amp;$A25,information!$F:$F,"&gt;="&amp;$A25)</f>
        <v>0</v>
      </c>
      <c r="U25" s="2">
        <f>SUMIFS(information!$H:$H,information!$A:$A,"&lt;="&amp;U$2,information!$B:$B,"&gt;="&amp;U$2,information!$D:$D,"="&amp;U$1,information!$E:$E,"&lt;="&amp;$A25,information!$F:$F,"&gt;="&amp;$A25)</f>
        <v>0</v>
      </c>
      <c r="V25" s="2">
        <f>SUMIFS(information!$H:$H,information!$A:$A,"&lt;="&amp;V$2,information!$B:$B,"&gt;="&amp;V$2,information!$D:$D,"="&amp;V$1,information!$E:$E,"&lt;="&amp;$A25,information!$F:$F,"&gt;="&amp;$A25)</f>
        <v>0</v>
      </c>
      <c r="W25" s="2">
        <f>SUMIFS(information!$H:$H,information!$A:$A,"&lt;="&amp;W$2,information!$B:$B,"&gt;="&amp;W$2,information!$D:$D,"="&amp;W$1,information!$E:$E,"&lt;="&amp;$A25,information!$F:$F,"&gt;="&amp;$A25)</f>
        <v>0</v>
      </c>
      <c r="X25" s="2">
        <f>SUMIFS(information!$H:$H,information!$A:$A,"&lt;="&amp;X$2,information!$B:$B,"&gt;="&amp;X$2,information!$D:$D,"="&amp;X$1,information!$E:$E,"&lt;="&amp;$A25,information!$F:$F,"&gt;="&amp;$A25)</f>
        <v>0</v>
      </c>
      <c r="Y25" s="2">
        <f>SUMIFS(information!$H:$H,information!$A:$A,"&lt;="&amp;Y$2,information!$B:$B,"&gt;="&amp;Y$2,information!$D:$D,"="&amp;Y$1,information!$E:$E,"&lt;="&amp;$A25,information!$F:$F,"&gt;="&amp;$A25)</f>
        <v>0</v>
      </c>
      <c r="Z25" s="2">
        <f>SUMIFS(information!$H:$H,information!$A:$A,"&lt;="&amp;Z$2,information!$B:$B,"&gt;="&amp;Z$2,information!$D:$D,"="&amp;Z$1,information!$E:$E,"&lt;="&amp;$A25,information!$F:$F,"&gt;="&amp;$A25)</f>
        <v>0</v>
      </c>
      <c r="AA25" s="2">
        <f>SUMIFS(information!$H:$H,information!$A:$A,"&lt;="&amp;AA$2,information!$B:$B,"&gt;="&amp;AA$2,information!$D:$D,"="&amp;AA$1,information!$E:$E,"&lt;="&amp;$A25,information!$F:$F,"&gt;="&amp;$A25)</f>
        <v>0</v>
      </c>
      <c r="AB25" s="2">
        <f>SUMIFS(information!$H:$H,information!$A:$A,"&lt;="&amp;AB$2,information!$B:$B,"&gt;="&amp;AB$2,information!$D:$D,"="&amp;AB$1,information!$E:$E,"&lt;="&amp;$A25,information!$F:$F,"&gt;="&amp;$A25)</f>
        <v>0</v>
      </c>
      <c r="AC25" s="2">
        <f>SUMIFS(information!$H:$H,information!$A:$A,"&lt;="&amp;AC$2,information!$B:$B,"&gt;="&amp;AC$2,information!$D:$D,"="&amp;AC$1,information!$E:$E,"&lt;="&amp;$A25,information!$F:$F,"&gt;="&amp;$A25)</f>
        <v>0</v>
      </c>
      <c r="AD25" s="2">
        <f>SUMIFS(information!$H:$H,information!$A:$A,"&lt;="&amp;AD$2,information!$B:$B,"&gt;="&amp;AD$2,information!$D:$D,"="&amp;AD$1,information!$E:$E,"&lt;="&amp;$A25,information!$F:$F,"&gt;="&amp;$A25)</f>
        <v>0</v>
      </c>
      <c r="AE25" s="2">
        <f>SUMIFS(information!$H:$H,information!$A:$A,"&lt;="&amp;AE$2,information!$B:$B,"&gt;="&amp;AE$2,information!$D:$D,"="&amp;AE$1,information!$E:$E,"&lt;="&amp;$A25,information!$F:$F,"&gt;="&amp;$A25)</f>
        <v>0</v>
      </c>
      <c r="AF25" s="5">
        <f>SUMIFS(information!$H:$H,information!$A:$A,"&lt;="&amp;AF$2,information!$B:$B,"&gt;="&amp;AF$2,information!$D:$D,"="&amp;AF$1,information!$E:$E,"&lt;="&amp;$A25,information!$F:$F,"&gt;="&amp;$A25)</f>
        <v>0</v>
      </c>
    </row>
    <row r="26" spans="1:32" x14ac:dyDescent="0.25">
      <c r="A26" s="20">
        <v>0.45138888888888901</v>
      </c>
      <c r="B26" s="2">
        <f>SUMIFS(information!$H:$H,information!$A:$A,"&lt;="&amp;B$2,information!$B:$B,"&gt;="&amp;B$2,information!$D:$D,"="&amp;B$1,information!$E:$E,"&lt;="&amp;$A26,information!$F:$F,"&gt;="&amp;$A26)</f>
        <v>0</v>
      </c>
      <c r="C26" s="2">
        <f>SUMIFS(information!$H:$H,information!$A:$A,"&lt;="&amp;C$2,information!$B:$B,"&gt;="&amp;C$2,information!$D:$D,"="&amp;C$1,information!$E:$E,"&lt;="&amp;$A26,information!$F:$F,"&gt;="&amp;$A26)</f>
        <v>0</v>
      </c>
      <c r="D26" s="2">
        <f>SUMIFS(information!$H:$H,information!$A:$A,"&lt;="&amp;D$2,information!$B:$B,"&gt;="&amp;D$2,information!$D:$D,"="&amp;D$1,information!$E:$E,"&lt;="&amp;$A26,information!$F:$F,"&gt;="&amp;$A26)</f>
        <v>0</v>
      </c>
      <c r="E26" s="2">
        <f>SUMIFS(information!$H:$H,information!$A:$A,"&lt;="&amp;E$2,information!$B:$B,"&gt;="&amp;E$2,information!$D:$D,"="&amp;E$1,information!$E:$E,"&lt;="&amp;$A26,information!$F:$F,"&gt;="&amp;$A26)</f>
        <v>0</v>
      </c>
      <c r="F26" s="2">
        <f>SUMIFS(information!$H:$H,information!$A:$A,"&lt;="&amp;F$2,information!$B:$B,"&gt;="&amp;F$2,information!$D:$D,"="&amp;F$1,information!$E:$E,"&lt;="&amp;$A26,information!$F:$F,"&gt;="&amp;$A26)</f>
        <v>0</v>
      </c>
      <c r="G26" s="2">
        <f>SUMIFS(information!$H:$H,information!$A:$A,"&lt;="&amp;G$2,information!$B:$B,"&gt;="&amp;G$2,information!$D:$D,"="&amp;G$1,information!$E:$E,"&lt;="&amp;$A26,information!$F:$F,"&gt;="&amp;$A26)</f>
        <v>0</v>
      </c>
      <c r="H26" s="2">
        <f>SUMIFS(information!$H:$H,information!$A:$A,"&lt;="&amp;H$2,information!$B:$B,"&gt;="&amp;H$2,information!$D:$D,"="&amp;H$1,information!$E:$E,"&lt;="&amp;$A26,information!$F:$F,"&gt;="&amp;$A26)</f>
        <v>0</v>
      </c>
      <c r="I26" s="2">
        <f>SUMIFS(information!$H:$H,information!$A:$A,"&lt;="&amp;I$2,information!$B:$B,"&gt;="&amp;I$2,information!$D:$D,"="&amp;I$1,information!$E:$E,"&lt;="&amp;$A26,information!$F:$F,"&gt;="&amp;$A26)</f>
        <v>0</v>
      </c>
      <c r="J26" s="2">
        <f>SUMIFS(information!$H:$H,information!$A:$A,"&lt;="&amp;J$2,information!$B:$B,"&gt;="&amp;J$2,information!$D:$D,"="&amp;J$1,information!$E:$E,"&lt;="&amp;$A26,information!$F:$F,"&gt;="&amp;$A26)</f>
        <v>0</v>
      </c>
      <c r="K26" s="2">
        <f>SUMIFS(information!$H:$H,information!$A:$A,"&lt;="&amp;K$2,information!$B:$B,"&gt;="&amp;K$2,information!$D:$D,"="&amp;K$1,information!$E:$E,"&lt;="&amp;$A26,information!$F:$F,"&gt;="&amp;$A26)</f>
        <v>0</v>
      </c>
      <c r="L26" s="2">
        <f>SUMIFS(information!$H:$H,information!$A:$A,"&lt;="&amp;L$2,information!$B:$B,"&gt;="&amp;L$2,information!$D:$D,"="&amp;L$1,information!$E:$E,"&lt;="&amp;$A26,information!$F:$F,"&gt;="&amp;$A26)</f>
        <v>0</v>
      </c>
      <c r="M26" s="2">
        <f>SUMIFS(information!$H:$H,information!$A:$A,"&lt;="&amp;M$2,information!$B:$B,"&gt;="&amp;M$2,information!$D:$D,"="&amp;M$1,information!$E:$E,"&lt;="&amp;$A26,information!$F:$F,"&gt;="&amp;$A26)</f>
        <v>0</v>
      </c>
      <c r="N26" s="2">
        <f>SUMIFS(information!$H:$H,information!$A:$A,"&lt;="&amp;N$2,information!$B:$B,"&gt;="&amp;N$2,information!$D:$D,"="&amp;N$1,information!$E:$E,"&lt;="&amp;$A26,information!$F:$F,"&gt;="&amp;$A26)</f>
        <v>0</v>
      </c>
      <c r="O26" s="2">
        <f>SUMIFS(information!$H:$H,information!$A:$A,"&lt;="&amp;O$2,information!$B:$B,"&gt;="&amp;O$2,information!$D:$D,"="&amp;O$1,information!$E:$E,"&lt;="&amp;$A26,information!$F:$F,"&gt;="&amp;$A26)</f>
        <v>0</v>
      </c>
      <c r="P26" s="2">
        <f>SUMIFS(information!$H:$H,information!$A:$A,"&lt;="&amp;P$2,information!$B:$B,"&gt;="&amp;P$2,information!$D:$D,"="&amp;P$1,information!$E:$E,"&lt;="&amp;$A26,information!$F:$F,"&gt;="&amp;$A26)</f>
        <v>0</v>
      </c>
      <c r="Q26" s="2">
        <f>SUMIFS(information!$H:$H,information!$A:$A,"&lt;="&amp;Q$2,information!$B:$B,"&gt;="&amp;Q$2,information!$D:$D,"="&amp;Q$1,information!$E:$E,"&lt;="&amp;$A26,information!$F:$F,"&gt;="&amp;$A26)</f>
        <v>0</v>
      </c>
      <c r="R26" s="2">
        <f>SUMIFS(information!$H:$H,information!$A:$A,"&lt;="&amp;R$2,information!$B:$B,"&gt;="&amp;R$2,information!$D:$D,"="&amp;R$1,information!$E:$E,"&lt;="&amp;$A26,information!$F:$F,"&gt;="&amp;$A26)</f>
        <v>0</v>
      </c>
      <c r="S26" s="2">
        <f>SUMIFS(information!$H:$H,information!$A:$A,"&lt;="&amp;S$2,information!$B:$B,"&gt;="&amp;S$2,information!$D:$D,"="&amp;S$1,information!$E:$E,"&lt;="&amp;$A26,information!$F:$F,"&gt;="&amp;$A26)</f>
        <v>0</v>
      </c>
      <c r="T26" s="2">
        <f>SUMIFS(information!$H:$H,information!$A:$A,"&lt;="&amp;T$2,information!$B:$B,"&gt;="&amp;T$2,information!$D:$D,"="&amp;T$1,information!$E:$E,"&lt;="&amp;$A26,information!$F:$F,"&gt;="&amp;$A26)</f>
        <v>0</v>
      </c>
      <c r="U26" s="2">
        <f>SUMIFS(information!$H:$H,information!$A:$A,"&lt;="&amp;U$2,information!$B:$B,"&gt;="&amp;U$2,information!$D:$D,"="&amp;U$1,information!$E:$E,"&lt;="&amp;$A26,information!$F:$F,"&gt;="&amp;$A26)</f>
        <v>0</v>
      </c>
      <c r="V26" s="2">
        <f>SUMIFS(information!$H:$H,information!$A:$A,"&lt;="&amp;V$2,information!$B:$B,"&gt;="&amp;V$2,information!$D:$D,"="&amp;V$1,information!$E:$E,"&lt;="&amp;$A26,information!$F:$F,"&gt;="&amp;$A26)</f>
        <v>0</v>
      </c>
      <c r="W26" s="2">
        <f>SUMIFS(information!$H:$H,information!$A:$A,"&lt;="&amp;W$2,information!$B:$B,"&gt;="&amp;W$2,information!$D:$D,"="&amp;W$1,information!$E:$E,"&lt;="&amp;$A26,information!$F:$F,"&gt;="&amp;$A26)</f>
        <v>0</v>
      </c>
      <c r="X26" s="2">
        <f>SUMIFS(information!$H:$H,information!$A:$A,"&lt;="&amp;X$2,information!$B:$B,"&gt;="&amp;X$2,information!$D:$D,"="&amp;X$1,information!$E:$E,"&lt;="&amp;$A26,information!$F:$F,"&gt;="&amp;$A26)</f>
        <v>0</v>
      </c>
      <c r="Y26" s="2">
        <f>SUMIFS(information!$H:$H,information!$A:$A,"&lt;="&amp;Y$2,information!$B:$B,"&gt;="&amp;Y$2,information!$D:$D,"="&amp;Y$1,information!$E:$E,"&lt;="&amp;$A26,information!$F:$F,"&gt;="&amp;$A26)</f>
        <v>0</v>
      </c>
      <c r="Z26" s="2">
        <f>SUMIFS(information!$H:$H,information!$A:$A,"&lt;="&amp;Z$2,information!$B:$B,"&gt;="&amp;Z$2,information!$D:$D,"="&amp;Z$1,information!$E:$E,"&lt;="&amp;$A26,information!$F:$F,"&gt;="&amp;$A26)</f>
        <v>0</v>
      </c>
      <c r="AA26" s="2">
        <f>SUMIFS(information!$H:$H,information!$A:$A,"&lt;="&amp;AA$2,information!$B:$B,"&gt;="&amp;AA$2,information!$D:$D,"="&amp;AA$1,information!$E:$E,"&lt;="&amp;$A26,information!$F:$F,"&gt;="&amp;$A26)</f>
        <v>0</v>
      </c>
      <c r="AB26" s="2">
        <f>SUMIFS(information!$H:$H,information!$A:$A,"&lt;="&amp;AB$2,information!$B:$B,"&gt;="&amp;AB$2,information!$D:$D,"="&amp;AB$1,information!$E:$E,"&lt;="&amp;$A26,information!$F:$F,"&gt;="&amp;$A26)</f>
        <v>0</v>
      </c>
      <c r="AC26" s="2">
        <f>SUMIFS(information!$H:$H,information!$A:$A,"&lt;="&amp;AC$2,information!$B:$B,"&gt;="&amp;AC$2,information!$D:$D,"="&amp;AC$1,information!$E:$E,"&lt;="&amp;$A26,information!$F:$F,"&gt;="&amp;$A26)</f>
        <v>0</v>
      </c>
      <c r="AD26" s="2">
        <f>SUMIFS(information!$H:$H,information!$A:$A,"&lt;="&amp;AD$2,information!$B:$B,"&gt;="&amp;AD$2,information!$D:$D,"="&amp;AD$1,information!$E:$E,"&lt;="&amp;$A26,information!$F:$F,"&gt;="&amp;$A26)</f>
        <v>0</v>
      </c>
      <c r="AE26" s="2">
        <f>SUMIFS(information!$H:$H,information!$A:$A,"&lt;="&amp;AE$2,information!$B:$B,"&gt;="&amp;AE$2,information!$D:$D,"="&amp;AE$1,information!$E:$E,"&lt;="&amp;$A26,information!$F:$F,"&gt;="&amp;$A26)</f>
        <v>0</v>
      </c>
      <c r="AF26" s="5">
        <f>SUMIFS(information!$H:$H,information!$A:$A,"&lt;="&amp;AF$2,information!$B:$B,"&gt;="&amp;AF$2,information!$D:$D,"="&amp;AF$1,information!$E:$E,"&lt;="&amp;$A26,information!$F:$F,"&gt;="&amp;$A26)</f>
        <v>0</v>
      </c>
    </row>
    <row r="27" spans="1:32" x14ac:dyDescent="0.25">
      <c r="A27" s="20">
        <v>0.45833333333333298</v>
      </c>
      <c r="B27" s="2">
        <f>SUMIFS(information!$H:$H,information!$A:$A,"&lt;="&amp;B$2,information!$B:$B,"&gt;="&amp;B$2,information!$D:$D,"="&amp;B$1,information!$E:$E,"&lt;="&amp;$A27,information!$F:$F,"&gt;="&amp;$A27)</f>
        <v>0</v>
      </c>
      <c r="C27" s="2">
        <f>SUMIFS(information!$H:$H,information!$A:$A,"&lt;="&amp;C$2,information!$B:$B,"&gt;="&amp;C$2,information!$D:$D,"="&amp;C$1,information!$E:$E,"&lt;="&amp;$A27,information!$F:$F,"&gt;="&amp;$A27)</f>
        <v>0</v>
      </c>
      <c r="D27" s="2">
        <f>SUMIFS(information!$H:$H,information!$A:$A,"&lt;="&amp;D$2,information!$B:$B,"&gt;="&amp;D$2,information!$D:$D,"="&amp;D$1,information!$E:$E,"&lt;="&amp;$A27,information!$F:$F,"&gt;="&amp;$A27)</f>
        <v>0</v>
      </c>
      <c r="E27" s="2">
        <f>SUMIFS(information!$H:$H,information!$A:$A,"&lt;="&amp;E$2,information!$B:$B,"&gt;="&amp;E$2,information!$D:$D,"="&amp;E$1,information!$E:$E,"&lt;="&amp;$A27,information!$F:$F,"&gt;="&amp;$A27)</f>
        <v>0</v>
      </c>
      <c r="F27" s="2">
        <f>SUMIFS(information!$H:$H,information!$A:$A,"&lt;="&amp;F$2,information!$B:$B,"&gt;="&amp;F$2,information!$D:$D,"="&amp;F$1,information!$E:$E,"&lt;="&amp;$A27,information!$F:$F,"&gt;="&amp;$A27)</f>
        <v>0</v>
      </c>
      <c r="G27" s="2">
        <f>SUMIFS(information!$H:$H,information!$A:$A,"&lt;="&amp;G$2,information!$B:$B,"&gt;="&amp;G$2,information!$D:$D,"="&amp;G$1,information!$E:$E,"&lt;="&amp;$A27,information!$F:$F,"&gt;="&amp;$A27)</f>
        <v>0</v>
      </c>
      <c r="H27" s="2">
        <f>SUMIFS(information!$H:$H,information!$A:$A,"&lt;="&amp;H$2,information!$B:$B,"&gt;="&amp;H$2,information!$D:$D,"="&amp;H$1,information!$E:$E,"&lt;="&amp;$A27,information!$F:$F,"&gt;="&amp;$A27)</f>
        <v>0</v>
      </c>
      <c r="I27" s="2">
        <f>SUMIFS(information!$H:$H,information!$A:$A,"&lt;="&amp;I$2,information!$B:$B,"&gt;="&amp;I$2,information!$D:$D,"="&amp;I$1,information!$E:$E,"&lt;="&amp;$A27,information!$F:$F,"&gt;="&amp;$A27)</f>
        <v>0</v>
      </c>
      <c r="J27" s="2">
        <f>SUMIFS(information!$H:$H,information!$A:$A,"&lt;="&amp;J$2,information!$B:$B,"&gt;="&amp;J$2,information!$D:$D,"="&amp;J$1,information!$E:$E,"&lt;="&amp;$A27,information!$F:$F,"&gt;="&amp;$A27)</f>
        <v>0</v>
      </c>
      <c r="K27" s="2">
        <f>SUMIFS(information!$H:$H,information!$A:$A,"&lt;="&amp;K$2,information!$B:$B,"&gt;="&amp;K$2,information!$D:$D,"="&amp;K$1,information!$E:$E,"&lt;="&amp;$A27,information!$F:$F,"&gt;="&amp;$A27)</f>
        <v>0</v>
      </c>
      <c r="L27" s="2">
        <f>SUMIFS(information!$H:$H,information!$A:$A,"&lt;="&amp;L$2,information!$B:$B,"&gt;="&amp;L$2,information!$D:$D,"="&amp;L$1,information!$E:$E,"&lt;="&amp;$A27,information!$F:$F,"&gt;="&amp;$A27)</f>
        <v>0</v>
      </c>
      <c r="M27" s="2">
        <f>SUMIFS(information!$H:$H,information!$A:$A,"&lt;="&amp;M$2,information!$B:$B,"&gt;="&amp;M$2,information!$D:$D,"="&amp;M$1,information!$E:$E,"&lt;="&amp;$A27,information!$F:$F,"&gt;="&amp;$A27)</f>
        <v>0</v>
      </c>
      <c r="N27" s="2">
        <f>SUMIFS(information!$H:$H,information!$A:$A,"&lt;="&amp;N$2,information!$B:$B,"&gt;="&amp;N$2,information!$D:$D,"="&amp;N$1,information!$E:$E,"&lt;="&amp;$A27,information!$F:$F,"&gt;="&amp;$A27)</f>
        <v>0</v>
      </c>
      <c r="O27" s="2">
        <f>SUMIFS(information!$H:$H,information!$A:$A,"&lt;="&amp;O$2,information!$B:$B,"&gt;="&amp;O$2,information!$D:$D,"="&amp;O$1,information!$E:$E,"&lt;="&amp;$A27,information!$F:$F,"&gt;="&amp;$A27)</f>
        <v>0</v>
      </c>
      <c r="P27" s="2">
        <f>SUMIFS(information!$H:$H,information!$A:$A,"&lt;="&amp;P$2,information!$B:$B,"&gt;="&amp;P$2,information!$D:$D,"="&amp;P$1,information!$E:$E,"&lt;="&amp;$A27,information!$F:$F,"&gt;="&amp;$A27)</f>
        <v>0</v>
      </c>
      <c r="Q27" s="2">
        <f>SUMIFS(information!$H:$H,information!$A:$A,"&lt;="&amp;Q$2,information!$B:$B,"&gt;="&amp;Q$2,information!$D:$D,"="&amp;Q$1,information!$E:$E,"&lt;="&amp;$A27,information!$F:$F,"&gt;="&amp;$A27)</f>
        <v>0</v>
      </c>
      <c r="R27" s="2">
        <f>SUMIFS(information!$H:$H,information!$A:$A,"&lt;="&amp;R$2,information!$B:$B,"&gt;="&amp;R$2,information!$D:$D,"="&amp;R$1,information!$E:$E,"&lt;="&amp;$A27,information!$F:$F,"&gt;="&amp;$A27)</f>
        <v>0</v>
      </c>
      <c r="S27" s="2">
        <f>SUMIFS(information!$H:$H,information!$A:$A,"&lt;="&amp;S$2,information!$B:$B,"&gt;="&amp;S$2,information!$D:$D,"="&amp;S$1,information!$E:$E,"&lt;="&amp;$A27,information!$F:$F,"&gt;="&amp;$A27)</f>
        <v>0</v>
      </c>
      <c r="T27" s="2">
        <f>SUMIFS(information!$H:$H,information!$A:$A,"&lt;="&amp;T$2,information!$B:$B,"&gt;="&amp;T$2,information!$D:$D,"="&amp;T$1,information!$E:$E,"&lt;="&amp;$A27,information!$F:$F,"&gt;="&amp;$A27)</f>
        <v>0</v>
      </c>
      <c r="U27" s="2">
        <f>SUMIFS(information!$H:$H,information!$A:$A,"&lt;="&amp;U$2,information!$B:$B,"&gt;="&amp;U$2,information!$D:$D,"="&amp;U$1,information!$E:$E,"&lt;="&amp;$A27,information!$F:$F,"&gt;="&amp;$A27)</f>
        <v>0</v>
      </c>
      <c r="V27" s="2">
        <f>SUMIFS(information!$H:$H,information!$A:$A,"&lt;="&amp;V$2,information!$B:$B,"&gt;="&amp;V$2,information!$D:$D,"="&amp;V$1,information!$E:$E,"&lt;="&amp;$A27,information!$F:$F,"&gt;="&amp;$A27)</f>
        <v>0</v>
      </c>
      <c r="W27" s="2">
        <f>SUMIFS(information!$H:$H,information!$A:$A,"&lt;="&amp;W$2,information!$B:$B,"&gt;="&amp;W$2,information!$D:$D,"="&amp;W$1,information!$E:$E,"&lt;="&amp;$A27,information!$F:$F,"&gt;="&amp;$A27)</f>
        <v>0</v>
      </c>
      <c r="X27" s="2">
        <f>SUMIFS(information!$H:$H,information!$A:$A,"&lt;="&amp;X$2,information!$B:$B,"&gt;="&amp;X$2,information!$D:$D,"="&amp;X$1,information!$E:$E,"&lt;="&amp;$A27,information!$F:$F,"&gt;="&amp;$A27)</f>
        <v>0</v>
      </c>
      <c r="Y27" s="2">
        <f>SUMIFS(information!$H:$H,information!$A:$A,"&lt;="&amp;Y$2,information!$B:$B,"&gt;="&amp;Y$2,information!$D:$D,"="&amp;Y$1,information!$E:$E,"&lt;="&amp;$A27,information!$F:$F,"&gt;="&amp;$A27)</f>
        <v>0</v>
      </c>
      <c r="Z27" s="2">
        <f>SUMIFS(information!$H:$H,information!$A:$A,"&lt;="&amp;Z$2,information!$B:$B,"&gt;="&amp;Z$2,information!$D:$D,"="&amp;Z$1,information!$E:$E,"&lt;="&amp;$A27,information!$F:$F,"&gt;="&amp;$A27)</f>
        <v>0</v>
      </c>
      <c r="AA27" s="2">
        <f>SUMIFS(information!$H:$H,information!$A:$A,"&lt;="&amp;AA$2,information!$B:$B,"&gt;="&amp;AA$2,information!$D:$D,"="&amp;AA$1,information!$E:$E,"&lt;="&amp;$A27,information!$F:$F,"&gt;="&amp;$A27)</f>
        <v>0</v>
      </c>
      <c r="AB27" s="2">
        <f>SUMIFS(information!$H:$H,information!$A:$A,"&lt;="&amp;AB$2,information!$B:$B,"&gt;="&amp;AB$2,information!$D:$D,"="&amp;AB$1,information!$E:$E,"&lt;="&amp;$A27,information!$F:$F,"&gt;="&amp;$A27)</f>
        <v>0</v>
      </c>
      <c r="AC27" s="2">
        <f>SUMIFS(information!$H:$H,information!$A:$A,"&lt;="&amp;AC$2,information!$B:$B,"&gt;="&amp;AC$2,information!$D:$D,"="&amp;AC$1,information!$E:$E,"&lt;="&amp;$A27,information!$F:$F,"&gt;="&amp;$A27)</f>
        <v>0</v>
      </c>
      <c r="AD27" s="2">
        <f>SUMIFS(information!$H:$H,information!$A:$A,"&lt;="&amp;AD$2,information!$B:$B,"&gt;="&amp;AD$2,information!$D:$D,"="&amp;AD$1,information!$E:$E,"&lt;="&amp;$A27,information!$F:$F,"&gt;="&amp;$A27)</f>
        <v>0</v>
      </c>
      <c r="AE27" s="2">
        <f>SUMIFS(information!$H:$H,information!$A:$A,"&lt;="&amp;AE$2,information!$B:$B,"&gt;="&amp;AE$2,information!$D:$D,"="&amp;AE$1,information!$E:$E,"&lt;="&amp;$A27,information!$F:$F,"&gt;="&amp;$A27)</f>
        <v>0</v>
      </c>
      <c r="AF27" s="5">
        <f>SUMIFS(information!$H:$H,information!$A:$A,"&lt;="&amp;AF$2,information!$B:$B,"&gt;="&amp;AF$2,information!$D:$D,"="&amp;AF$1,information!$E:$E,"&lt;="&amp;$A27,information!$F:$F,"&gt;="&amp;$A27)</f>
        <v>0</v>
      </c>
    </row>
    <row r="28" spans="1:32" x14ac:dyDescent="0.25">
      <c r="A28" s="20">
        <v>0.46527777777777701</v>
      </c>
      <c r="B28" s="2">
        <f>SUMIFS(information!$H:$H,information!$A:$A,"&lt;="&amp;B$2,information!$B:$B,"&gt;="&amp;B$2,information!$D:$D,"="&amp;B$1,information!$E:$E,"&lt;="&amp;$A28,information!$F:$F,"&gt;="&amp;$A28)</f>
        <v>0</v>
      </c>
      <c r="C28" s="2">
        <f>SUMIFS(information!$H:$H,information!$A:$A,"&lt;="&amp;C$2,information!$B:$B,"&gt;="&amp;C$2,information!$D:$D,"="&amp;C$1,information!$E:$E,"&lt;="&amp;$A28,information!$F:$F,"&gt;="&amp;$A28)</f>
        <v>0</v>
      </c>
      <c r="D28" s="2">
        <f>SUMIFS(information!$H:$H,information!$A:$A,"&lt;="&amp;D$2,information!$B:$B,"&gt;="&amp;D$2,information!$D:$D,"="&amp;D$1,information!$E:$E,"&lt;="&amp;$A28,information!$F:$F,"&gt;="&amp;$A28)</f>
        <v>0</v>
      </c>
      <c r="E28" s="2">
        <f>SUMIFS(information!$H:$H,information!$A:$A,"&lt;="&amp;E$2,information!$B:$B,"&gt;="&amp;E$2,information!$D:$D,"="&amp;E$1,information!$E:$E,"&lt;="&amp;$A28,information!$F:$F,"&gt;="&amp;$A28)</f>
        <v>0</v>
      </c>
      <c r="F28" s="2">
        <f>SUMIFS(information!$H:$H,information!$A:$A,"&lt;="&amp;F$2,information!$B:$B,"&gt;="&amp;F$2,information!$D:$D,"="&amp;F$1,information!$E:$E,"&lt;="&amp;$A28,information!$F:$F,"&gt;="&amp;$A28)</f>
        <v>0</v>
      </c>
      <c r="G28" s="2">
        <f>SUMIFS(information!$H:$H,information!$A:$A,"&lt;="&amp;G$2,information!$B:$B,"&gt;="&amp;G$2,information!$D:$D,"="&amp;G$1,information!$E:$E,"&lt;="&amp;$A28,information!$F:$F,"&gt;="&amp;$A28)</f>
        <v>0</v>
      </c>
      <c r="H28" s="2">
        <f>SUMIFS(information!$H:$H,information!$A:$A,"&lt;="&amp;H$2,information!$B:$B,"&gt;="&amp;H$2,information!$D:$D,"="&amp;H$1,information!$E:$E,"&lt;="&amp;$A28,information!$F:$F,"&gt;="&amp;$A28)</f>
        <v>0</v>
      </c>
      <c r="I28" s="2">
        <f>SUMIFS(information!$H:$H,information!$A:$A,"&lt;="&amp;I$2,information!$B:$B,"&gt;="&amp;I$2,information!$D:$D,"="&amp;I$1,information!$E:$E,"&lt;="&amp;$A28,information!$F:$F,"&gt;="&amp;$A28)</f>
        <v>0</v>
      </c>
      <c r="J28" s="2">
        <f>SUMIFS(information!$H:$H,information!$A:$A,"&lt;="&amp;J$2,information!$B:$B,"&gt;="&amp;J$2,information!$D:$D,"="&amp;J$1,information!$E:$E,"&lt;="&amp;$A28,information!$F:$F,"&gt;="&amp;$A28)</f>
        <v>0</v>
      </c>
      <c r="K28" s="2">
        <f>SUMIFS(information!$H:$H,information!$A:$A,"&lt;="&amp;K$2,information!$B:$B,"&gt;="&amp;K$2,information!$D:$D,"="&amp;K$1,information!$E:$E,"&lt;="&amp;$A28,information!$F:$F,"&gt;="&amp;$A28)</f>
        <v>0</v>
      </c>
      <c r="L28" s="2">
        <f>SUMIFS(information!$H:$H,information!$A:$A,"&lt;="&amp;L$2,information!$B:$B,"&gt;="&amp;L$2,information!$D:$D,"="&amp;L$1,information!$E:$E,"&lt;="&amp;$A28,information!$F:$F,"&gt;="&amp;$A28)</f>
        <v>0</v>
      </c>
      <c r="M28" s="2">
        <f>SUMIFS(information!$H:$H,information!$A:$A,"&lt;="&amp;M$2,information!$B:$B,"&gt;="&amp;M$2,information!$D:$D,"="&amp;M$1,information!$E:$E,"&lt;="&amp;$A28,information!$F:$F,"&gt;="&amp;$A28)</f>
        <v>0</v>
      </c>
      <c r="N28" s="2">
        <f>SUMIFS(information!$H:$H,information!$A:$A,"&lt;="&amp;N$2,information!$B:$B,"&gt;="&amp;N$2,information!$D:$D,"="&amp;N$1,information!$E:$E,"&lt;="&amp;$A28,information!$F:$F,"&gt;="&amp;$A28)</f>
        <v>0</v>
      </c>
      <c r="O28" s="2">
        <f>SUMIFS(information!$H:$H,information!$A:$A,"&lt;="&amp;O$2,information!$B:$B,"&gt;="&amp;O$2,information!$D:$D,"="&amp;O$1,information!$E:$E,"&lt;="&amp;$A28,information!$F:$F,"&gt;="&amp;$A28)</f>
        <v>0</v>
      </c>
      <c r="P28" s="2">
        <f>SUMIFS(information!$H:$H,information!$A:$A,"&lt;="&amp;P$2,information!$B:$B,"&gt;="&amp;P$2,information!$D:$D,"="&amp;P$1,information!$E:$E,"&lt;="&amp;$A28,information!$F:$F,"&gt;="&amp;$A28)</f>
        <v>0</v>
      </c>
      <c r="Q28" s="2">
        <f>SUMIFS(information!$H:$H,information!$A:$A,"&lt;="&amp;Q$2,information!$B:$B,"&gt;="&amp;Q$2,information!$D:$D,"="&amp;Q$1,information!$E:$E,"&lt;="&amp;$A28,information!$F:$F,"&gt;="&amp;$A28)</f>
        <v>0</v>
      </c>
      <c r="R28" s="2">
        <f>SUMIFS(information!$H:$H,information!$A:$A,"&lt;="&amp;R$2,information!$B:$B,"&gt;="&amp;R$2,information!$D:$D,"="&amp;R$1,information!$E:$E,"&lt;="&amp;$A28,information!$F:$F,"&gt;="&amp;$A28)</f>
        <v>0</v>
      </c>
      <c r="S28" s="2">
        <f>SUMIFS(information!$H:$H,information!$A:$A,"&lt;="&amp;S$2,information!$B:$B,"&gt;="&amp;S$2,information!$D:$D,"="&amp;S$1,information!$E:$E,"&lt;="&amp;$A28,information!$F:$F,"&gt;="&amp;$A28)</f>
        <v>0</v>
      </c>
      <c r="T28" s="2">
        <f>SUMIFS(information!$H:$H,information!$A:$A,"&lt;="&amp;T$2,information!$B:$B,"&gt;="&amp;T$2,information!$D:$D,"="&amp;T$1,information!$E:$E,"&lt;="&amp;$A28,information!$F:$F,"&gt;="&amp;$A28)</f>
        <v>0</v>
      </c>
      <c r="U28" s="2">
        <f>SUMIFS(information!$H:$H,information!$A:$A,"&lt;="&amp;U$2,information!$B:$B,"&gt;="&amp;U$2,information!$D:$D,"="&amp;U$1,information!$E:$E,"&lt;="&amp;$A28,information!$F:$F,"&gt;="&amp;$A28)</f>
        <v>0</v>
      </c>
      <c r="V28" s="2">
        <f>SUMIFS(information!$H:$H,information!$A:$A,"&lt;="&amp;V$2,information!$B:$B,"&gt;="&amp;V$2,information!$D:$D,"="&amp;V$1,information!$E:$E,"&lt;="&amp;$A28,information!$F:$F,"&gt;="&amp;$A28)</f>
        <v>0</v>
      </c>
      <c r="W28" s="2">
        <f>SUMIFS(information!$H:$H,information!$A:$A,"&lt;="&amp;W$2,information!$B:$B,"&gt;="&amp;W$2,information!$D:$D,"="&amp;W$1,information!$E:$E,"&lt;="&amp;$A28,information!$F:$F,"&gt;="&amp;$A28)</f>
        <v>0</v>
      </c>
      <c r="X28" s="2">
        <f>SUMIFS(information!$H:$H,information!$A:$A,"&lt;="&amp;X$2,information!$B:$B,"&gt;="&amp;X$2,information!$D:$D,"="&amp;X$1,information!$E:$E,"&lt;="&amp;$A28,information!$F:$F,"&gt;="&amp;$A28)</f>
        <v>0</v>
      </c>
      <c r="Y28" s="2">
        <f>SUMIFS(information!$H:$H,information!$A:$A,"&lt;="&amp;Y$2,information!$B:$B,"&gt;="&amp;Y$2,information!$D:$D,"="&amp;Y$1,information!$E:$E,"&lt;="&amp;$A28,information!$F:$F,"&gt;="&amp;$A28)</f>
        <v>0</v>
      </c>
      <c r="Z28" s="2">
        <f>SUMIFS(information!$H:$H,information!$A:$A,"&lt;="&amp;Z$2,information!$B:$B,"&gt;="&amp;Z$2,information!$D:$D,"="&amp;Z$1,information!$E:$E,"&lt;="&amp;$A28,information!$F:$F,"&gt;="&amp;$A28)</f>
        <v>0</v>
      </c>
      <c r="AA28" s="2">
        <f>SUMIFS(information!$H:$H,information!$A:$A,"&lt;="&amp;AA$2,information!$B:$B,"&gt;="&amp;AA$2,information!$D:$D,"="&amp;AA$1,information!$E:$E,"&lt;="&amp;$A28,information!$F:$F,"&gt;="&amp;$A28)</f>
        <v>0</v>
      </c>
      <c r="AB28" s="2">
        <f>SUMIFS(information!$H:$H,information!$A:$A,"&lt;="&amp;AB$2,information!$B:$B,"&gt;="&amp;AB$2,information!$D:$D,"="&amp;AB$1,information!$E:$E,"&lt;="&amp;$A28,information!$F:$F,"&gt;="&amp;$A28)</f>
        <v>0</v>
      </c>
      <c r="AC28" s="2">
        <f>SUMIFS(information!$H:$H,information!$A:$A,"&lt;="&amp;AC$2,information!$B:$B,"&gt;="&amp;AC$2,information!$D:$D,"="&amp;AC$1,information!$E:$E,"&lt;="&amp;$A28,information!$F:$F,"&gt;="&amp;$A28)</f>
        <v>0</v>
      </c>
      <c r="AD28" s="2">
        <f>SUMIFS(information!$H:$H,information!$A:$A,"&lt;="&amp;AD$2,information!$B:$B,"&gt;="&amp;AD$2,information!$D:$D,"="&amp;AD$1,information!$E:$E,"&lt;="&amp;$A28,information!$F:$F,"&gt;="&amp;$A28)</f>
        <v>0</v>
      </c>
      <c r="AE28" s="2">
        <f>SUMIFS(information!$H:$H,information!$A:$A,"&lt;="&amp;AE$2,information!$B:$B,"&gt;="&amp;AE$2,information!$D:$D,"="&amp;AE$1,information!$E:$E,"&lt;="&amp;$A28,information!$F:$F,"&gt;="&amp;$A28)</f>
        <v>0</v>
      </c>
      <c r="AF28" s="5">
        <f>SUMIFS(information!$H:$H,information!$A:$A,"&lt;="&amp;AF$2,information!$B:$B,"&gt;="&amp;AF$2,information!$D:$D,"="&amp;AF$1,information!$E:$E,"&lt;="&amp;$A28,information!$F:$F,"&gt;="&amp;$A28)</f>
        <v>0</v>
      </c>
    </row>
    <row r="29" spans="1:32" x14ac:dyDescent="0.25">
      <c r="A29" s="20">
        <v>0.47222222222222199</v>
      </c>
      <c r="B29" s="2">
        <f>SUMIFS(information!$H:$H,information!$A:$A,"&lt;="&amp;B$2,information!$B:$B,"&gt;="&amp;B$2,information!$D:$D,"="&amp;B$1,information!$E:$E,"&lt;="&amp;$A29,information!$F:$F,"&gt;="&amp;$A29)</f>
        <v>0</v>
      </c>
      <c r="C29" s="2">
        <f>SUMIFS(information!$H:$H,information!$A:$A,"&lt;="&amp;C$2,information!$B:$B,"&gt;="&amp;C$2,information!$D:$D,"="&amp;C$1,information!$E:$E,"&lt;="&amp;$A29,information!$F:$F,"&gt;="&amp;$A29)</f>
        <v>0</v>
      </c>
      <c r="D29" s="2">
        <f>SUMIFS(information!$H:$H,information!$A:$A,"&lt;="&amp;D$2,information!$B:$B,"&gt;="&amp;D$2,information!$D:$D,"="&amp;D$1,information!$E:$E,"&lt;="&amp;$A29,information!$F:$F,"&gt;="&amp;$A29)</f>
        <v>0</v>
      </c>
      <c r="E29" s="2">
        <f>SUMIFS(information!$H:$H,information!$A:$A,"&lt;="&amp;E$2,information!$B:$B,"&gt;="&amp;E$2,information!$D:$D,"="&amp;E$1,information!$E:$E,"&lt;="&amp;$A29,information!$F:$F,"&gt;="&amp;$A29)</f>
        <v>0</v>
      </c>
      <c r="F29" s="2">
        <f>SUMIFS(information!$H:$H,information!$A:$A,"&lt;="&amp;F$2,information!$B:$B,"&gt;="&amp;F$2,information!$D:$D,"="&amp;F$1,information!$E:$E,"&lt;="&amp;$A29,information!$F:$F,"&gt;="&amp;$A29)</f>
        <v>0</v>
      </c>
      <c r="G29" s="2">
        <f>SUMIFS(information!$H:$H,information!$A:$A,"&lt;="&amp;G$2,information!$B:$B,"&gt;="&amp;G$2,information!$D:$D,"="&amp;G$1,information!$E:$E,"&lt;="&amp;$A29,information!$F:$F,"&gt;="&amp;$A29)</f>
        <v>0</v>
      </c>
      <c r="H29" s="2">
        <f>SUMIFS(information!$H:$H,information!$A:$A,"&lt;="&amp;H$2,information!$B:$B,"&gt;="&amp;H$2,information!$D:$D,"="&amp;H$1,information!$E:$E,"&lt;="&amp;$A29,information!$F:$F,"&gt;="&amp;$A29)</f>
        <v>0</v>
      </c>
      <c r="I29" s="2">
        <f>SUMIFS(information!$H:$H,information!$A:$A,"&lt;="&amp;I$2,information!$B:$B,"&gt;="&amp;I$2,information!$D:$D,"="&amp;I$1,information!$E:$E,"&lt;="&amp;$A29,information!$F:$F,"&gt;="&amp;$A29)</f>
        <v>0</v>
      </c>
      <c r="J29" s="2">
        <f>SUMIFS(information!$H:$H,information!$A:$A,"&lt;="&amp;J$2,information!$B:$B,"&gt;="&amp;J$2,information!$D:$D,"="&amp;J$1,information!$E:$E,"&lt;="&amp;$A29,information!$F:$F,"&gt;="&amp;$A29)</f>
        <v>0</v>
      </c>
      <c r="K29" s="2">
        <f>SUMIFS(information!$H:$H,information!$A:$A,"&lt;="&amp;K$2,information!$B:$B,"&gt;="&amp;K$2,information!$D:$D,"="&amp;K$1,information!$E:$E,"&lt;="&amp;$A29,information!$F:$F,"&gt;="&amp;$A29)</f>
        <v>0</v>
      </c>
      <c r="L29" s="2">
        <f>SUMIFS(information!$H:$H,information!$A:$A,"&lt;="&amp;L$2,information!$B:$B,"&gt;="&amp;L$2,information!$D:$D,"="&amp;L$1,information!$E:$E,"&lt;="&amp;$A29,information!$F:$F,"&gt;="&amp;$A29)</f>
        <v>0</v>
      </c>
      <c r="M29" s="2">
        <f>SUMIFS(information!$H:$H,information!$A:$A,"&lt;="&amp;M$2,information!$B:$B,"&gt;="&amp;M$2,information!$D:$D,"="&amp;M$1,information!$E:$E,"&lt;="&amp;$A29,information!$F:$F,"&gt;="&amp;$A29)</f>
        <v>0</v>
      </c>
      <c r="N29" s="2">
        <f>SUMIFS(information!$H:$H,information!$A:$A,"&lt;="&amp;N$2,information!$B:$B,"&gt;="&amp;N$2,information!$D:$D,"="&amp;N$1,information!$E:$E,"&lt;="&amp;$A29,information!$F:$F,"&gt;="&amp;$A29)</f>
        <v>0</v>
      </c>
      <c r="O29" s="2">
        <f>SUMIFS(information!$H:$H,information!$A:$A,"&lt;="&amp;O$2,information!$B:$B,"&gt;="&amp;O$2,information!$D:$D,"="&amp;O$1,information!$E:$E,"&lt;="&amp;$A29,information!$F:$F,"&gt;="&amp;$A29)</f>
        <v>0</v>
      </c>
      <c r="P29" s="2">
        <f>SUMIFS(information!$H:$H,information!$A:$A,"&lt;="&amp;P$2,information!$B:$B,"&gt;="&amp;P$2,information!$D:$D,"="&amp;P$1,information!$E:$E,"&lt;="&amp;$A29,information!$F:$F,"&gt;="&amp;$A29)</f>
        <v>0</v>
      </c>
      <c r="Q29" s="2">
        <f>SUMIFS(information!$H:$H,information!$A:$A,"&lt;="&amp;Q$2,information!$B:$B,"&gt;="&amp;Q$2,information!$D:$D,"="&amp;Q$1,information!$E:$E,"&lt;="&amp;$A29,information!$F:$F,"&gt;="&amp;$A29)</f>
        <v>0</v>
      </c>
      <c r="R29" s="2">
        <f>SUMIFS(information!$H:$H,information!$A:$A,"&lt;="&amp;R$2,information!$B:$B,"&gt;="&amp;R$2,information!$D:$D,"="&amp;R$1,information!$E:$E,"&lt;="&amp;$A29,information!$F:$F,"&gt;="&amp;$A29)</f>
        <v>0</v>
      </c>
      <c r="S29" s="2">
        <f>SUMIFS(information!$H:$H,information!$A:$A,"&lt;="&amp;S$2,information!$B:$B,"&gt;="&amp;S$2,information!$D:$D,"="&amp;S$1,information!$E:$E,"&lt;="&amp;$A29,information!$F:$F,"&gt;="&amp;$A29)</f>
        <v>0</v>
      </c>
      <c r="T29" s="2">
        <f>SUMIFS(information!$H:$H,information!$A:$A,"&lt;="&amp;T$2,information!$B:$B,"&gt;="&amp;T$2,information!$D:$D,"="&amp;T$1,information!$E:$E,"&lt;="&amp;$A29,information!$F:$F,"&gt;="&amp;$A29)</f>
        <v>0</v>
      </c>
      <c r="U29" s="2">
        <f>SUMIFS(information!$H:$H,information!$A:$A,"&lt;="&amp;U$2,information!$B:$B,"&gt;="&amp;U$2,information!$D:$D,"="&amp;U$1,information!$E:$E,"&lt;="&amp;$A29,information!$F:$F,"&gt;="&amp;$A29)</f>
        <v>0</v>
      </c>
      <c r="V29" s="2">
        <f>SUMIFS(information!$H:$H,information!$A:$A,"&lt;="&amp;V$2,information!$B:$B,"&gt;="&amp;V$2,information!$D:$D,"="&amp;V$1,information!$E:$E,"&lt;="&amp;$A29,information!$F:$F,"&gt;="&amp;$A29)</f>
        <v>0</v>
      </c>
      <c r="W29" s="2">
        <f>SUMIFS(information!$H:$H,information!$A:$A,"&lt;="&amp;W$2,information!$B:$B,"&gt;="&amp;W$2,information!$D:$D,"="&amp;W$1,information!$E:$E,"&lt;="&amp;$A29,information!$F:$F,"&gt;="&amp;$A29)</f>
        <v>0</v>
      </c>
      <c r="X29" s="2">
        <f>SUMIFS(information!$H:$H,information!$A:$A,"&lt;="&amp;X$2,information!$B:$B,"&gt;="&amp;X$2,information!$D:$D,"="&amp;X$1,information!$E:$E,"&lt;="&amp;$A29,information!$F:$F,"&gt;="&amp;$A29)</f>
        <v>0</v>
      </c>
      <c r="Y29" s="2">
        <f>SUMIFS(information!$H:$H,information!$A:$A,"&lt;="&amp;Y$2,information!$B:$B,"&gt;="&amp;Y$2,information!$D:$D,"="&amp;Y$1,information!$E:$E,"&lt;="&amp;$A29,information!$F:$F,"&gt;="&amp;$A29)</f>
        <v>0</v>
      </c>
      <c r="Z29" s="2">
        <f>SUMIFS(information!$H:$H,information!$A:$A,"&lt;="&amp;Z$2,information!$B:$B,"&gt;="&amp;Z$2,information!$D:$D,"="&amp;Z$1,information!$E:$E,"&lt;="&amp;$A29,information!$F:$F,"&gt;="&amp;$A29)</f>
        <v>0</v>
      </c>
      <c r="AA29" s="2">
        <f>SUMIFS(information!$H:$H,information!$A:$A,"&lt;="&amp;AA$2,information!$B:$B,"&gt;="&amp;AA$2,information!$D:$D,"="&amp;AA$1,information!$E:$E,"&lt;="&amp;$A29,information!$F:$F,"&gt;="&amp;$A29)</f>
        <v>0</v>
      </c>
      <c r="AB29" s="2">
        <f>SUMIFS(information!$H:$H,information!$A:$A,"&lt;="&amp;AB$2,information!$B:$B,"&gt;="&amp;AB$2,information!$D:$D,"="&amp;AB$1,information!$E:$E,"&lt;="&amp;$A29,information!$F:$F,"&gt;="&amp;$A29)</f>
        <v>0</v>
      </c>
      <c r="AC29" s="2">
        <f>SUMIFS(information!$H:$H,information!$A:$A,"&lt;="&amp;AC$2,information!$B:$B,"&gt;="&amp;AC$2,information!$D:$D,"="&amp;AC$1,information!$E:$E,"&lt;="&amp;$A29,information!$F:$F,"&gt;="&amp;$A29)</f>
        <v>0</v>
      </c>
      <c r="AD29" s="2">
        <f>SUMIFS(information!$H:$H,information!$A:$A,"&lt;="&amp;AD$2,information!$B:$B,"&gt;="&amp;AD$2,information!$D:$D,"="&amp;AD$1,information!$E:$E,"&lt;="&amp;$A29,information!$F:$F,"&gt;="&amp;$A29)</f>
        <v>0</v>
      </c>
      <c r="AE29" s="2">
        <f>SUMIFS(information!$H:$H,information!$A:$A,"&lt;="&amp;AE$2,information!$B:$B,"&gt;="&amp;AE$2,information!$D:$D,"="&amp;AE$1,information!$E:$E,"&lt;="&amp;$A29,information!$F:$F,"&gt;="&amp;$A29)</f>
        <v>0</v>
      </c>
      <c r="AF29" s="5">
        <f>SUMIFS(information!$H:$H,information!$A:$A,"&lt;="&amp;AF$2,information!$B:$B,"&gt;="&amp;AF$2,information!$D:$D,"="&amp;AF$1,information!$E:$E,"&lt;="&amp;$A29,information!$F:$F,"&gt;="&amp;$A29)</f>
        <v>0</v>
      </c>
    </row>
    <row r="30" spans="1:32" x14ac:dyDescent="0.25">
      <c r="A30" s="20">
        <v>0.47916666666666602</v>
      </c>
      <c r="B30" s="2">
        <f>SUMIFS(information!$H:$H,information!$A:$A,"&lt;="&amp;B$2,information!$B:$B,"&gt;="&amp;B$2,information!$D:$D,"="&amp;B$1,information!$E:$E,"&lt;="&amp;$A30,information!$F:$F,"&gt;="&amp;$A30)</f>
        <v>0</v>
      </c>
      <c r="C30" s="2">
        <f>SUMIFS(information!$H:$H,information!$A:$A,"&lt;="&amp;C$2,information!$B:$B,"&gt;="&amp;C$2,information!$D:$D,"="&amp;C$1,information!$E:$E,"&lt;="&amp;$A30,information!$F:$F,"&gt;="&amp;$A30)</f>
        <v>0</v>
      </c>
      <c r="D30" s="2">
        <f>SUMIFS(information!$H:$H,information!$A:$A,"&lt;="&amp;D$2,information!$B:$B,"&gt;="&amp;D$2,information!$D:$D,"="&amp;D$1,information!$E:$E,"&lt;="&amp;$A30,information!$F:$F,"&gt;="&amp;$A30)</f>
        <v>0</v>
      </c>
      <c r="E30" s="2">
        <f>SUMIFS(information!$H:$H,information!$A:$A,"&lt;="&amp;E$2,information!$B:$B,"&gt;="&amp;E$2,information!$D:$D,"="&amp;E$1,information!$E:$E,"&lt;="&amp;$A30,information!$F:$F,"&gt;="&amp;$A30)</f>
        <v>0</v>
      </c>
      <c r="F30" s="2">
        <f>SUMIFS(information!$H:$H,information!$A:$A,"&lt;="&amp;F$2,information!$B:$B,"&gt;="&amp;F$2,information!$D:$D,"="&amp;F$1,information!$E:$E,"&lt;="&amp;$A30,information!$F:$F,"&gt;="&amp;$A30)</f>
        <v>0</v>
      </c>
      <c r="G30" s="2">
        <f>SUMIFS(information!$H:$H,information!$A:$A,"&lt;="&amp;G$2,information!$B:$B,"&gt;="&amp;G$2,information!$D:$D,"="&amp;G$1,information!$E:$E,"&lt;="&amp;$A30,information!$F:$F,"&gt;="&amp;$A30)</f>
        <v>0</v>
      </c>
      <c r="H30" s="2">
        <f>SUMIFS(information!$H:$H,information!$A:$A,"&lt;="&amp;H$2,information!$B:$B,"&gt;="&amp;H$2,information!$D:$D,"="&amp;H$1,information!$E:$E,"&lt;="&amp;$A30,information!$F:$F,"&gt;="&amp;$A30)</f>
        <v>0</v>
      </c>
      <c r="I30" s="2">
        <f>SUMIFS(information!$H:$H,information!$A:$A,"&lt;="&amp;I$2,information!$B:$B,"&gt;="&amp;I$2,information!$D:$D,"="&amp;I$1,information!$E:$E,"&lt;="&amp;$A30,information!$F:$F,"&gt;="&amp;$A30)</f>
        <v>0</v>
      </c>
      <c r="J30" s="2">
        <f>SUMIFS(information!$H:$H,information!$A:$A,"&lt;="&amp;J$2,information!$B:$B,"&gt;="&amp;J$2,information!$D:$D,"="&amp;J$1,information!$E:$E,"&lt;="&amp;$A30,information!$F:$F,"&gt;="&amp;$A30)</f>
        <v>0</v>
      </c>
      <c r="K30" s="2">
        <f>SUMIFS(information!$H:$H,information!$A:$A,"&lt;="&amp;K$2,information!$B:$B,"&gt;="&amp;K$2,information!$D:$D,"="&amp;K$1,information!$E:$E,"&lt;="&amp;$A30,information!$F:$F,"&gt;="&amp;$A30)</f>
        <v>0</v>
      </c>
      <c r="L30" s="2">
        <f>SUMIFS(information!$H:$H,information!$A:$A,"&lt;="&amp;L$2,information!$B:$B,"&gt;="&amp;L$2,information!$D:$D,"="&amp;L$1,information!$E:$E,"&lt;="&amp;$A30,information!$F:$F,"&gt;="&amp;$A30)</f>
        <v>0</v>
      </c>
      <c r="M30" s="2">
        <f>SUMIFS(information!$H:$H,information!$A:$A,"&lt;="&amp;M$2,information!$B:$B,"&gt;="&amp;M$2,information!$D:$D,"="&amp;M$1,information!$E:$E,"&lt;="&amp;$A30,information!$F:$F,"&gt;="&amp;$A30)</f>
        <v>0</v>
      </c>
      <c r="N30" s="2">
        <f>SUMIFS(information!$H:$H,information!$A:$A,"&lt;="&amp;N$2,information!$B:$B,"&gt;="&amp;N$2,information!$D:$D,"="&amp;N$1,information!$E:$E,"&lt;="&amp;$A30,information!$F:$F,"&gt;="&amp;$A30)</f>
        <v>0</v>
      </c>
      <c r="O30" s="2">
        <f>SUMIFS(information!$H:$H,information!$A:$A,"&lt;="&amp;O$2,information!$B:$B,"&gt;="&amp;O$2,information!$D:$D,"="&amp;O$1,information!$E:$E,"&lt;="&amp;$A30,information!$F:$F,"&gt;="&amp;$A30)</f>
        <v>0</v>
      </c>
      <c r="P30" s="2">
        <f>SUMIFS(information!$H:$H,information!$A:$A,"&lt;="&amp;P$2,information!$B:$B,"&gt;="&amp;P$2,information!$D:$D,"="&amp;P$1,information!$E:$E,"&lt;="&amp;$A30,information!$F:$F,"&gt;="&amp;$A30)</f>
        <v>0</v>
      </c>
      <c r="Q30" s="2">
        <f>SUMIFS(information!$H:$H,information!$A:$A,"&lt;="&amp;Q$2,information!$B:$B,"&gt;="&amp;Q$2,information!$D:$D,"="&amp;Q$1,information!$E:$E,"&lt;="&amp;$A30,information!$F:$F,"&gt;="&amp;$A30)</f>
        <v>0</v>
      </c>
      <c r="R30" s="2">
        <f>SUMIFS(information!$H:$H,information!$A:$A,"&lt;="&amp;R$2,information!$B:$B,"&gt;="&amp;R$2,information!$D:$D,"="&amp;R$1,information!$E:$E,"&lt;="&amp;$A30,information!$F:$F,"&gt;="&amp;$A30)</f>
        <v>0</v>
      </c>
      <c r="S30" s="2">
        <f>SUMIFS(information!$H:$H,information!$A:$A,"&lt;="&amp;S$2,information!$B:$B,"&gt;="&amp;S$2,information!$D:$D,"="&amp;S$1,information!$E:$E,"&lt;="&amp;$A30,information!$F:$F,"&gt;="&amp;$A30)</f>
        <v>0</v>
      </c>
      <c r="T30" s="2">
        <f>SUMIFS(information!$H:$H,information!$A:$A,"&lt;="&amp;T$2,information!$B:$B,"&gt;="&amp;T$2,information!$D:$D,"="&amp;T$1,information!$E:$E,"&lt;="&amp;$A30,information!$F:$F,"&gt;="&amp;$A30)</f>
        <v>0</v>
      </c>
      <c r="U30" s="2">
        <f>SUMIFS(information!$H:$H,information!$A:$A,"&lt;="&amp;U$2,information!$B:$B,"&gt;="&amp;U$2,information!$D:$D,"="&amp;U$1,information!$E:$E,"&lt;="&amp;$A30,information!$F:$F,"&gt;="&amp;$A30)</f>
        <v>0</v>
      </c>
      <c r="V30" s="2">
        <f>SUMIFS(information!$H:$H,information!$A:$A,"&lt;="&amp;V$2,information!$B:$B,"&gt;="&amp;V$2,information!$D:$D,"="&amp;V$1,information!$E:$E,"&lt;="&amp;$A30,information!$F:$F,"&gt;="&amp;$A30)</f>
        <v>0</v>
      </c>
      <c r="W30" s="2">
        <f>SUMIFS(information!$H:$H,information!$A:$A,"&lt;="&amp;W$2,information!$B:$B,"&gt;="&amp;W$2,information!$D:$D,"="&amp;W$1,information!$E:$E,"&lt;="&amp;$A30,information!$F:$F,"&gt;="&amp;$A30)</f>
        <v>0</v>
      </c>
      <c r="X30" s="2">
        <f>SUMIFS(information!$H:$H,information!$A:$A,"&lt;="&amp;X$2,information!$B:$B,"&gt;="&amp;X$2,information!$D:$D,"="&amp;X$1,information!$E:$E,"&lt;="&amp;$A30,information!$F:$F,"&gt;="&amp;$A30)</f>
        <v>0</v>
      </c>
      <c r="Y30" s="2">
        <f>SUMIFS(information!$H:$H,information!$A:$A,"&lt;="&amp;Y$2,information!$B:$B,"&gt;="&amp;Y$2,information!$D:$D,"="&amp;Y$1,information!$E:$E,"&lt;="&amp;$A30,information!$F:$F,"&gt;="&amp;$A30)</f>
        <v>0</v>
      </c>
      <c r="Z30" s="2">
        <f>SUMIFS(information!$H:$H,information!$A:$A,"&lt;="&amp;Z$2,information!$B:$B,"&gt;="&amp;Z$2,information!$D:$D,"="&amp;Z$1,information!$E:$E,"&lt;="&amp;$A30,information!$F:$F,"&gt;="&amp;$A30)</f>
        <v>0</v>
      </c>
      <c r="AA30" s="2">
        <f>SUMIFS(information!$H:$H,information!$A:$A,"&lt;="&amp;AA$2,information!$B:$B,"&gt;="&amp;AA$2,information!$D:$D,"="&amp;AA$1,information!$E:$E,"&lt;="&amp;$A30,information!$F:$F,"&gt;="&amp;$A30)</f>
        <v>0</v>
      </c>
      <c r="AB30" s="2">
        <f>SUMIFS(information!$H:$H,information!$A:$A,"&lt;="&amp;AB$2,information!$B:$B,"&gt;="&amp;AB$2,information!$D:$D,"="&amp;AB$1,information!$E:$E,"&lt;="&amp;$A30,information!$F:$F,"&gt;="&amp;$A30)</f>
        <v>0</v>
      </c>
      <c r="AC30" s="2">
        <f>SUMIFS(information!$H:$H,information!$A:$A,"&lt;="&amp;AC$2,information!$B:$B,"&gt;="&amp;AC$2,information!$D:$D,"="&amp;AC$1,information!$E:$E,"&lt;="&amp;$A30,information!$F:$F,"&gt;="&amp;$A30)</f>
        <v>0</v>
      </c>
      <c r="AD30" s="2">
        <f>SUMIFS(information!$H:$H,information!$A:$A,"&lt;="&amp;AD$2,information!$B:$B,"&gt;="&amp;AD$2,information!$D:$D,"="&amp;AD$1,information!$E:$E,"&lt;="&amp;$A30,information!$F:$F,"&gt;="&amp;$A30)</f>
        <v>0</v>
      </c>
      <c r="AE30" s="2">
        <f>SUMIFS(information!$H:$H,information!$A:$A,"&lt;="&amp;AE$2,information!$B:$B,"&gt;="&amp;AE$2,information!$D:$D,"="&amp;AE$1,information!$E:$E,"&lt;="&amp;$A30,information!$F:$F,"&gt;="&amp;$A30)</f>
        <v>0</v>
      </c>
      <c r="AF30" s="5">
        <f>SUMIFS(information!$H:$H,information!$A:$A,"&lt;="&amp;AF$2,information!$B:$B,"&gt;="&amp;AF$2,information!$D:$D,"="&amp;AF$1,information!$E:$E,"&lt;="&amp;$A30,information!$F:$F,"&gt;="&amp;$A30)</f>
        <v>0</v>
      </c>
    </row>
    <row r="31" spans="1:32" x14ac:dyDescent="0.25">
      <c r="A31" s="20">
        <v>0.48611111111111099</v>
      </c>
      <c r="B31" s="2">
        <f>SUMIFS(information!$H:$H,information!$A:$A,"&lt;="&amp;B$2,information!$B:$B,"&gt;="&amp;B$2,information!$D:$D,"="&amp;B$1,information!$E:$E,"&lt;="&amp;$A31,information!$F:$F,"&gt;="&amp;$A31)</f>
        <v>0</v>
      </c>
      <c r="C31" s="2">
        <f>SUMIFS(information!$H:$H,information!$A:$A,"&lt;="&amp;C$2,information!$B:$B,"&gt;="&amp;C$2,information!$D:$D,"="&amp;C$1,information!$E:$E,"&lt;="&amp;$A31,information!$F:$F,"&gt;="&amp;$A31)</f>
        <v>0</v>
      </c>
      <c r="D31" s="2">
        <f>SUMIFS(information!$H:$H,information!$A:$A,"&lt;="&amp;D$2,information!$B:$B,"&gt;="&amp;D$2,information!$D:$D,"="&amp;D$1,information!$E:$E,"&lt;="&amp;$A31,information!$F:$F,"&gt;="&amp;$A31)</f>
        <v>0</v>
      </c>
      <c r="E31" s="2">
        <f>SUMIFS(information!$H:$H,information!$A:$A,"&lt;="&amp;E$2,information!$B:$B,"&gt;="&amp;E$2,information!$D:$D,"="&amp;E$1,information!$E:$E,"&lt;="&amp;$A31,information!$F:$F,"&gt;="&amp;$A31)</f>
        <v>0</v>
      </c>
      <c r="F31" s="2">
        <f>SUMIFS(information!$H:$H,information!$A:$A,"&lt;="&amp;F$2,information!$B:$B,"&gt;="&amp;F$2,information!$D:$D,"="&amp;F$1,information!$E:$E,"&lt;="&amp;$A31,information!$F:$F,"&gt;="&amp;$A31)</f>
        <v>0</v>
      </c>
      <c r="G31" s="2">
        <f>SUMIFS(information!$H:$H,information!$A:$A,"&lt;="&amp;G$2,information!$B:$B,"&gt;="&amp;G$2,information!$D:$D,"="&amp;G$1,information!$E:$E,"&lt;="&amp;$A31,information!$F:$F,"&gt;="&amp;$A31)</f>
        <v>0</v>
      </c>
      <c r="H31" s="2">
        <f>SUMIFS(information!$H:$H,information!$A:$A,"&lt;="&amp;H$2,information!$B:$B,"&gt;="&amp;H$2,information!$D:$D,"="&amp;H$1,information!$E:$E,"&lt;="&amp;$A31,information!$F:$F,"&gt;="&amp;$A31)</f>
        <v>0</v>
      </c>
      <c r="I31" s="2">
        <f>SUMIFS(information!$H:$H,information!$A:$A,"&lt;="&amp;I$2,information!$B:$B,"&gt;="&amp;I$2,information!$D:$D,"="&amp;I$1,information!$E:$E,"&lt;="&amp;$A31,information!$F:$F,"&gt;="&amp;$A31)</f>
        <v>0</v>
      </c>
      <c r="J31" s="2">
        <f>SUMIFS(information!$H:$H,information!$A:$A,"&lt;="&amp;J$2,information!$B:$B,"&gt;="&amp;J$2,information!$D:$D,"="&amp;J$1,information!$E:$E,"&lt;="&amp;$A31,information!$F:$F,"&gt;="&amp;$A31)</f>
        <v>0</v>
      </c>
      <c r="K31" s="2">
        <f>SUMIFS(information!$H:$H,information!$A:$A,"&lt;="&amp;K$2,information!$B:$B,"&gt;="&amp;K$2,information!$D:$D,"="&amp;K$1,information!$E:$E,"&lt;="&amp;$A31,information!$F:$F,"&gt;="&amp;$A31)</f>
        <v>0</v>
      </c>
      <c r="L31" s="2">
        <f>SUMIFS(information!$H:$H,information!$A:$A,"&lt;="&amp;L$2,information!$B:$B,"&gt;="&amp;L$2,information!$D:$D,"="&amp;L$1,information!$E:$E,"&lt;="&amp;$A31,information!$F:$F,"&gt;="&amp;$A31)</f>
        <v>0</v>
      </c>
      <c r="M31" s="2">
        <f>SUMIFS(information!$H:$H,information!$A:$A,"&lt;="&amp;M$2,information!$B:$B,"&gt;="&amp;M$2,information!$D:$D,"="&amp;M$1,information!$E:$E,"&lt;="&amp;$A31,information!$F:$F,"&gt;="&amp;$A31)</f>
        <v>0</v>
      </c>
      <c r="N31" s="2">
        <f>SUMIFS(information!$H:$H,information!$A:$A,"&lt;="&amp;N$2,information!$B:$B,"&gt;="&amp;N$2,information!$D:$D,"="&amp;N$1,information!$E:$E,"&lt;="&amp;$A31,information!$F:$F,"&gt;="&amp;$A31)</f>
        <v>0</v>
      </c>
      <c r="O31" s="2">
        <f>SUMIFS(information!$H:$H,information!$A:$A,"&lt;="&amp;O$2,information!$B:$B,"&gt;="&amp;O$2,information!$D:$D,"="&amp;O$1,information!$E:$E,"&lt;="&amp;$A31,information!$F:$F,"&gt;="&amp;$A31)</f>
        <v>0</v>
      </c>
      <c r="P31" s="2">
        <f>SUMIFS(information!$H:$H,information!$A:$A,"&lt;="&amp;P$2,information!$B:$B,"&gt;="&amp;P$2,information!$D:$D,"="&amp;P$1,information!$E:$E,"&lt;="&amp;$A31,information!$F:$F,"&gt;="&amp;$A31)</f>
        <v>0</v>
      </c>
      <c r="Q31" s="2">
        <f>SUMIFS(information!$H:$H,information!$A:$A,"&lt;="&amp;Q$2,information!$B:$B,"&gt;="&amp;Q$2,information!$D:$D,"="&amp;Q$1,information!$E:$E,"&lt;="&amp;$A31,information!$F:$F,"&gt;="&amp;$A31)</f>
        <v>0</v>
      </c>
      <c r="R31" s="2">
        <f>SUMIFS(information!$H:$H,information!$A:$A,"&lt;="&amp;R$2,information!$B:$B,"&gt;="&amp;R$2,information!$D:$D,"="&amp;R$1,information!$E:$E,"&lt;="&amp;$A31,information!$F:$F,"&gt;="&amp;$A31)</f>
        <v>0</v>
      </c>
      <c r="S31" s="2">
        <f>SUMIFS(information!$H:$H,information!$A:$A,"&lt;="&amp;S$2,information!$B:$B,"&gt;="&amp;S$2,information!$D:$D,"="&amp;S$1,information!$E:$E,"&lt;="&amp;$A31,information!$F:$F,"&gt;="&amp;$A31)</f>
        <v>0</v>
      </c>
      <c r="T31" s="2">
        <f>SUMIFS(information!$H:$H,information!$A:$A,"&lt;="&amp;T$2,information!$B:$B,"&gt;="&amp;T$2,information!$D:$D,"="&amp;T$1,information!$E:$E,"&lt;="&amp;$A31,information!$F:$F,"&gt;="&amp;$A31)</f>
        <v>0</v>
      </c>
      <c r="U31" s="2">
        <f>SUMIFS(information!$H:$H,information!$A:$A,"&lt;="&amp;U$2,information!$B:$B,"&gt;="&amp;U$2,information!$D:$D,"="&amp;U$1,information!$E:$E,"&lt;="&amp;$A31,information!$F:$F,"&gt;="&amp;$A31)</f>
        <v>0</v>
      </c>
      <c r="V31" s="2">
        <f>SUMIFS(information!$H:$H,information!$A:$A,"&lt;="&amp;V$2,information!$B:$B,"&gt;="&amp;V$2,information!$D:$D,"="&amp;V$1,information!$E:$E,"&lt;="&amp;$A31,information!$F:$F,"&gt;="&amp;$A31)</f>
        <v>0</v>
      </c>
      <c r="W31" s="2">
        <f>SUMIFS(information!$H:$H,information!$A:$A,"&lt;="&amp;W$2,information!$B:$B,"&gt;="&amp;W$2,information!$D:$D,"="&amp;W$1,information!$E:$E,"&lt;="&amp;$A31,information!$F:$F,"&gt;="&amp;$A31)</f>
        <v>0</v>
      </c>
      <c r="X31" s="2">
        <f>SUMIFS(information!$H:$H,information!$A:$A,"&lt;="&amp;X$2,information!$B:$B,"&gt;="&amp;X$2,information!$D:$D,"="&amp;X$1,information!$E:$E,"&lt;="&amp;$A31,information!$F:$F,"&gt;="&amp;$A31)</f>
        <v>0</v>
      </c>
      <c r="Y31" s="2">
        <f>SUMIFS(information!$H:$H,information!$A:$A,"&lt;="&amp;Y$2,information!$B:$B,"&gt;="&amp;Y$2,information!$D:$D,"="&amp;Y$1,information!$E:$E,"&lt;="&amp;$A31,information!$F:$F,"&gt;="&amp;$A31)</f>
        <v>0</v>
      </c>
      <c r="Z31" s="2">
        <f>SUMIFS(information!$H:$H,information!$A:$A,"&lt;="&amp;Z$2,information!$B:$B,"&gt;="&amp;Z$2,information!$D:$D,"="&amp;Z$1,information!$E:$E,"&lt;="&amp;$A31,information!$F:$F,"&gt;="&amp;$A31)</f>
        <v>0</v>
      </c>
      <c r="AA31" s="2">
        <f>SUMIFS(information!$H:$H,information!$A:$A,"&lt;="&amp;AA$2,information!$B:$B,"&gt;="&amp;AA$2,information!$D:$D,"="&amp;AA$1,information!$E:$E,"&lt;="&amp;$A31,information!$F:$F,"&gt;="&amp;$A31)</f>
        <v>0</v>
      </c>
      <c r="AB31" s="2">
        <f>SUMIFS(information!$H:$H,information!$A:$A,"&lt;="&amp;AB$2,information!$B:$B,"&gt;="&amp;AB$2,information!$D:$D,"="&amp;AB$1,information!$E:$E,"&lt;="&amp;$A31,information!$F:$F,"&gt;="&amp;$A31)</f>
        <v>0</v>
      </c>
      <c r="AC31" s="2">
        <f>SUMIFS(information!$H:$H,information!$A:$A,"&lt;="&amp;AC$2,information!$B:$B,"&gt;="&amp;AC$2,information!$D:$D,"="&amp;AC$1,information!$E:$E,"&lt;="&amp;$A31,information!$F:$F,"&gt;="&amp;$A31)</f>
        <v>0</v>
      </c>
      <c r="AD31" s="2">
        <f>SUMIFS(information!$H:$H,information!$A:$A,"&lt;="&amp;AD$2,information!$B:$B,"&gt;="&amp;AD$2,information!$D:$D,"="&amp;AD$1,information!$E:$E,"&lt;="&amp;$A31,information!$F:$F,"&gt;="&amp;$A31)</f>
        <v>0</v>
      </c>
      <c r="AE31" s="2">
        <f>SUMIFS(information!$H:$H,information!$A:$A,"&lt;="&amp;AE$2,information!$B:$B,"&gt;="&amp;AE$2,information!$D:$D,"="&amp;AE$1,information!$E:$E,"&lt;="&amp;$A31,information!$F:$F,"&gt;="&amp;$A31)</f>
        <v>0</v>
      </c>
      <c r="AF31" s="5">
        <f>SUMIFS(information!$H:$H,information!$A:$A,"&lt;="&amp;AF$2,information!$B:$B,"&gt;="&amp;AF$2,information!$D:$D,"="&amp;AF$1,information!$E:$E,"&lt;="&amp;$A31,information!$F:$F,"&gt;="&amp;$A31)</f>
        <v>0</v>
      </c>
    </row>
    <row r="32" spans="1:32" x14ac:dyDescent="0.25">
      <c r="A32" s="20">
        <v>0.49305555555555503</v>
      </c>
      <c r="B32" s="2">
        <f>SUMIFS(information!$H:$H,information!$A:$A,"&lt;="&amp;B$2,information!$B:$B,"&gt;="&amp;B$2,information!$D:$D,"="&amp;B$1,information!$E:$E,"&lt;="&amp;$A32,information!$F:$F,"&gt;="&amp;$A32)</f>
        <v>0</v>
      </c>
      <c r="C32" s="2">
        <f>SUMIFS(information!$H:$H,information!$A:$A,"&lt;="&amp;C$2,information!$B:$B,"&gt;="&amp;C$2,information!$D:$D,"="&amp;C$1,information!$E:$E,"&lt;="&amp;$A32,information!$F:$F,"&gt;="&amp;$A32)</f>
        <v>0</v>
      </c>
      <c r="D32" s="2">
        <f>SUMIFS(information!$H:$H,information!$A:$A,"&lt;="&amp;D$2,information!$B:$B,"&gt;="&amp;D$2,information!$D:$D,"="&amp;D$1,information!$E:$E,"&lt;="&amp;$A32,information!$F:$F,"&gt;="&amp;$A32)</f>
        <v>0</v>
      </c>
      <c r="E32" s="2">
        <f>SUMIFS(information!$H:$H,information!$A:$A,"&lt;="&amp;E$2,information!$B:$B,"&gt;="&amp;E$2,information!$D:$D,"="&amp;E$1,information!$E:$E,"&lt;="&amp;$A32,information!$F:$F,"&gt;="&amp;$A32)</f>
        <v>0</v>
      </c>
      <c r="F32" s="2">
        <f>SUMIFS(information!$H:$H,information!$A:$A,"&lt;="&amp;F$2,information!$B:$B,"&gt;="&amp;F$2,information!$D:$D,"="&amp;F$1,information!$E:$E,"&lt;="&amp;$A32,information!$F:$F,"&gt;="&amp;$A32)</f>
        <v>0</v>
      </c>
      <c r="G32" s="2">
        <f>SUMIFS(information!$H:$H,information!$A:$A,"&lt;="&amp;G$2,information!$B:$B,"&gt;="&amp;G$2,information!$D:$D,"="&amp;G$1,information!$E:$E,"&lt;="&amp;$A32,information!$F:$F,"&gt;="&amp;$A32)</f>
        <v>0</v>
      </c>
      <c r="H32" s="2">
        <f>SUMIFS(information!$H:$H,information!$A:$A,"&lt;="&amp;H$2,information!$B:$B,"&gt;="&amp;H$2,information!$D:$D,"="&amp;H$1,information!$E:$E,"&lt;="&amp;$A32,information!$F:$F,"&gt;="&amp;$A32)</f>
        <v>0</v>
      </c>
      <c r="I32" s="2">
        <f>SUMIFS(information!$H:$H,information!$A:$A,"&lt;="&amp;I$2,information!$B:$B,"&gt;="&amp;I$2,information!$D:$D,"="&amp;I$1,information!$E:$E,"&lt;="&amp;$A32,information!$F:$F,"&gt;="&amp;$A32)</f>
        <v>0</v>
      </c>
      <c r="J32" s="2">
        <f>SUMIFS(information!$H:$H,information!$A:$A,"&lt;="&amp;J$2,information!$B:$B,"&gt;="&amp;J$2,information!$D:$D,"="&amp;J$1,information!$E:$E,"&lt;="&amp;$A32,information!$F:$F,"&gt;="&amp;$A32)</f>
        <v>0</v>
      </c>
      <c r="K32" s="2">
        <f>SUMIFS(information!$H:$H,information!$A:$A,"&lt;="&amp;K$2,information!$B:$B,"&gt;="&amp;K$2,information!$D:$D,"="&amp;K$1,information!$E:$E,"&lt;="&amp;$A32,information!$F:$F,"&gt;="&amp;$A32)</f>
        <v>0</v>
      </c>
      <c r="L32" s="2">
        <f>SUMIFS(information!$H:$H,information!$A:$A,"&lt;="&amp;L$2,information!$B:$B,"&gt;="&amp;L$2,information!$D:$D,"="&amp;L$1,information!$E:$E,"&lt;="&amp;$A32,information!$F:$F,"&gt;="&amp;$A32)</f>
        <v>0</v>
      </c>
      <c r="M32" s="2">
        <f>SUMIFS(information!$H:$H,information!$A:$A,"&lt;="&amp;M$2,information!$B:$B,"&gt;="&amp;M$2,information!$D:$D,"="&amp;M$1,information!$E:$E,"&lt;="&amp;$A32,information!$F:$F,"&gt;="&amp;$A32)</f>
        <v>0</v>
      </c>
      <c r="N32" s="2">
        <f>SUMIFS(information!$H:$H,information!$A:$A,"&lt;="&amp;N$2,information!$B:$B,"&gt;="&amp;N$2,information!$D:$D,"="&amp;N$1,information!$E:$E,"&lt;="&amp;$A32,information!$F:$F,"&gt;="&amp;$A32)</f>
        <v>0</v>
      </c>
      <c r="O32" s="2">
        <f>SUMIFS(information!$H:$H,information!$A:$A,"&lt;="&amp;O$2,information!$B:$B,"&gt;="&amp;O$2,information!$D:$D,"="&amp;O$1,information!$E:$E,"&lt;="&amp;$A32,information!$F:$F,"&gt;="&amp;$A32)</f>
        <v>0</v>
      </c>
      <c r="P32" s="2">
        <f>SUMIFS(information!$H:$H,information!$A:$A,"&lt;="&amp;P$2,information!$B:$B,"&gt;="&amp;P$2,information!$D:$D,"="&amp;P$1,information!$E:$E,"&lt;="&amp;$A32,information!$F:$F,"&gt;="&amp;$A32)</f>
        <v>0</v>
      </c>
      <c r="Q32" s="2">
        <f>SUMIFS(information!$H:$H,information!$A:$A,"&lt;="&amp;Q$2,information!$B:$B,"&gt;="&amp;Q$2,information!$D:$D,"="&amp;Q$1,information!$E:$E,"&lt;="&amp;$A32,information!$F:$F,"&gt;="&amp;$A32)</f>
        <v>0</v>
      </c>
      <c r="R32" s="2">
        <f>SUMIFS(information!$H:$H,information!$A:$A,"&lt;="&amp;R$2,information!$B:$B,"&gt;="&amp;R$2,information!$D:$D,"="&amp;R$1,information!$E:$E,"&lt;="&amp;$A32,information!$F:$F,"&gt;="&amp;$A32)</f>
        <v>0</v>
      </c>
      <c r="S32" s="2">
        <f>SUMIFS(information!$H:$H,information!$A:$A,"&lt;="&amp;S$2,information!$B:$B,"&gt;="&amp;S$2,information!$D:$D,"="&amp;S$1,information!$E:$E,"&lt;="&amp;$A32,information!$F:$F,"&gt;="&amp;$A32)</f>
        <v>0</v>
      </c>
      <c r="T32" s="2">
        <f>SUMIFS(information!$H:$H,information!$A:$A,"&lt;="&amp;T$2,information!$B:$B,"&gt;="&amp;T$2,information!$D:$D,"="&amp;T$1,information!$E:$E,"&lt;="&amp;$A32,information!$F:$F,"&gt;="&amp;$A32)</f>
        <v>0</v>
      </c>
      <c r="U32" s="2">
        <f>SUMIFS(information!$H:$H,information!$A:$A,"&lt;="&amp;U$2,information!$B:$B,"&gt;="&amp;U$2,information!$D:$D,"="&amp;U$1,information!$E:$E,"&lt;="&amp;$A32,information!$F:$F,"&gt;="&amp;$A32)</f>
        <v>0</v>
      </c>
      <c r="V32" s="2">
        <f>SUMIFS(information!$H:$H,information!$A:$A,"&lt;="&amp;V$2,information!$B:$B,"&gt;="&amp;V$2,information!$D:$D,"="&amp;V$1,information!$E:$E,"&lt;="&amp;$A32,information!$F:$F,"&gt;="&amp;$A32)</f>
        <v>0</v>
      </c>
      <c r="W32" s="2">
        <f>SUMIFS(information!$H:$H,information!$A:$A,"&lt;="&amp;W$2,information!$B:$B,"&gt;="&amp;W$2,information!$D:$D,"="&amp;W$1,information!$E:$E,"&lt;="&amp;$A32,information!$F:$F,"&gt;="&amp;$A32)</f>
        <v>0</v>
      </c>
      <c r="X32" s="2">
        <f>SUMIFS(information!$H:$H,information!$A:$A,"&lt;="&amp;X$2,information!$B:$B,"&gt;="&amp;X$2,information!$D:$D,"="&amp;X$1,information!$E:$E,"&lt;="&amp;$A32,information!$F:$F,"&gt;="&amp;$A32)</f>
        <v>0</v>
      </c>
      <c r="Y32" s="2">
        <f>SUMIFS(information!$H:$H,information!$A:$A,"&lt;="&amp;Y$2,information!$B:$B,"&gt;="&amp;Y$2,information!$D:$D,"="&amp;Y$1,information!$E:$E,"&lt;="&amp;$A32,information!$F:$F,"&gt;="&amp;$A32)</f>
        <v>0</v>
      </c>
      <c r="Z32" s="2">
        <f>SUMIFS(information!$H:$H,information!$A:$A,"&lt;="&amp;Z$2,information!$B:$B,"&gt;="&amp;Z$2,information!$D:$D,"="&amp;Z$1,information!$E:$E,"&lt;="&amp;$A32,information!$F:$F,"&gt;="&amp;$A32)</f>
        <v>0</v>
      </c>
      <c r="AA32" s="2">
        <f>SUMIFS(information!$H:$H,information!$A:$A,"&lt;="&amp;AA$2,information!$B:$B,"&gt;="&amp;AA$2,information!$D:$D,"="&amp;AA$1,information!$E:$E,"&lt;="&amp;$A32,information!$F:$F,"&gt;="&amp;$A32)</f>
        <v>0</v>
      </c>
      <c r="AB32" s="2">
        <f>SUMIFS(information!$H:$H,information!$A:$A,"&lt;="&amp;AB$2,information!$B:$B,"&gt;="&amp;AB$2,information!$D:$D,"="&amp;AB$1,information!$E:$E,"&lt;="&amp;$A32,information!$F:$F,"&gt;="&amp;$A32)</f>
        <v>0</v>
      </c>
      <c r="AC32" s="2">
        <f>SUMIFS(information!$H:$H,information!$A:$A,"&lt;="&amp;AC$2,information!$B:$B,"&gt;="&amp;AC$2,information!$D:$D,"="&amp;AC$1,information!$E:$E,"&lt;="&amp;$A32,information!$F:$F,"&gt;="&amp;$A32)</f>
        <v>0</v>
      </c>
      <c r="AD32" s="2">
        <f>SUMIFS(information!$H:$H,information!$A:$A,"&lt;="&amp;AD$2,information!$B:$B,"&gt;="&amp;AD$2,information!$D:$D,"="&amp;AD$1,information!$E:$E,"&lt;="&amp;$A32,information!$F:$F,"&gt;="&amp;$A32)</f>
        <v>0</v>
      </c>
      <c r="AE32" s="2">
        <f>SUMIFS(information!$H:$H,information!$A:$A,"&lt;="&amp;AE$2,information!$B:$B,"&gt;="&amp;AE$2,information!$D:$D,"="&amp;AE$1,information!$E:$E,"&lt;="&amp;$A32,information!$F:$F,"&gt;="&amp;$A32)</f>
        <v>0</v>
      </c>
      <c r="AF32" s="5">
        <f>SUMIFS(information!$H:$H,information!$A:$A,"&lt;="&amp;AF$2,information!$B:$B,"&gt;="&amp;AF$2,information!$D:$D,"="&amp;AF$1,information!$E:$E,"&lt;="&amp;$A32,information!$F:$F,"&gt;="&amp;$A32)</f>
        <v>0</v>
      </c>
    </row>
    <row r="33" spans="1:32" s="28" customFormat="1" x14ac:dyDescent="0.25">
      <c r="A33" s="20">
        <v>0.5</v>
      </c>
      <c r="B33" s="11">
        <f>SUMIFS(information!$H:$H,information!$A:$A,"&lt;="&amp;B$2,information!$B:$B,"&gt;="&amp;B$2,information!$D:$D,"="&amp;B$1,information!$E:$E,"&lt;="&amp;$A33,information!$F:$F,"&gt;="&amp;$A33)</f>
        <v>0</v>
      </c>
      <c r="C33" s="11">
        <f>SUMIFS(information!$H:$H,information!$A:$A,"&lt;="&amp;C$2,information!$B:$B,"&gt;="&amp;C$2,information!$D:$D,"="&amp;C$1,information!$E:$E,"&lt;="&amp;$A33,information!$F:$F,"&gt;="&amp;$A33)</f>
        <v>0</v>
      </c>
      <c r="D33" s="11">
        <f>SUMIFS(information!$H:$H,information!$A:$A,"&lt;="&amp;D$2,information!$B:$B,"&gt;="&amp;D$2,information!$D:$D,"="&amp;D$1,information!$E:$E,"&lt;="&amp;$A33,information!$F:$F,"&gt;="&amp;$A33)</f>
        <v>0</v>
      </c>
      <c r="E33" s="11">
        <f>SUMIFS(information!$H:$H,information!$A:$A,"&lt;="&amp;E$2,information!$B:$B,"&gt;="&amp;E$2,information!$D:$D,"="&amp;E$1,information!$E:$E,"&lt;="&amp;$A33,information!$F:$F,"&gt;="&amp;$A33)</f>
        <v>0</v>
      </c>
      <c r="F33" s="11">
        <f>SUMIFS(information!$H:$H,information!$A:$A,"&lt;="&amp;F$2,information!$B:$B,"&gt;="&amp;F$2,information!$D:$D,"="&amp;F$1,information!$E:$E,"&lt;="&amp;$A33,information!$F:$F,"&gt;="&amp;$A33)</f>
        <v>0</v>
      </c>
      <c r="G33" s="11">
        <f>SUMIFS(information!$H:$H,information!$A:$A,"&lt;="&amp;G$2,information!$B:$B,"&gt;="&amp;G$2,information!$D:$D,"="&amp;G$1,information!$E:$E,"&lt;="&amp;$A33,information!$F:$F,"&gt;="&amp;$A33)</f>
        <v>0</v>
      </c>
      <c r="H33" s="11">
        <f>SUMIFS(information!$H:$H,information!$A:$A,"&lt;="&amp;H$2,information!$B:$B,"&gt;="&amp;H$2,information!$D:$D,"="&amp;H$1,information!$E:$E,"&lt;="&amp;$A33,information!$F:$F,"&gt;="&amp;$A33)</f>
        <v>0</v>
      </c>
      <c r="I33" s="11">
        <f>SUMIFS(information!$H:$H,information!$A:$A,"&lt;="&amp;I$2,information!$B:$B,"&gt;="&amp;I$2,information!$D:$D,"="&amp;I$1,information!$E:$E,"&lt;="&amp;$A33,information!$F:$F,"&gt;="&amp;$A33)</f>
        <v>0</v>
      </c>
      <c r="J33" s="11">
        <f>SUMIFS(information!$H:$H,information!$A:$A,"&lt;="&amp;J$2,information!$B:$B,"&gt;="&amp;J$2,information!$D:$D,"="&amp;J$1,information!$E:$E,"&lt;="&amp;$A33,information!$F:$F,"&gt;="&amp;$A33)</f>
        <v>0</v>
      </c>
      <c r="K33" s="11">
        <f>SUMIFS(information!$H:$H,information!$A:$A,"&lt;="&amp;K$2,information!$B:$B,"&gt;="&amp;K$2,information!$D:$D,"="&amp;K$1,information!$E:$E,"&lt;="&amp;$A33,information!$F:$F,"&gt;="&amp;$A33)</f>
        <v>0</v>
      </c>
      <c r="L33" s="11">
        <f>SUMIFS(information!$H:$H,information!$A:$A,"&lt;="&amp;L$2,information!$B:$B,"&gt;="&amp;L$2,information!$D:$D,"="&amp;L$1,information!$E:$E,"&lt;="&amp;$A33,information!$F:$F,"&gt;="&amp;$A33)</f>
        <v>0</v>
      </c>
      <c r="M33" s="11">
        <f>SUMIFS(information!$H:$H,information!$A:$A,"&lt;="&amp;M$2,information!$B:$B,"&gt;="&amp;M$2,information!$D:$D,"="&amp;M$1,information!$E:$E,"&lt;="&amp;$A33,information!$F:$F,"&gt;="&amp;$A33)</f>
        <v>0</v>
      </c>
      <c r="N33" s="11">
        <f>SUMIFS(information!$H:$H,information!$A:$A,"&lt;="&amp;N$2,information!$B:$B,"&gt;="&amp;N$2,information!$D:$D,"="&amp;N$1,information!$E:$E,"&lt;="&amp;$A33,information!$F:$F,"&gt;="&amp;$A33)</f>
        <v>0</v>
      </c>
      <c r="O33" s="11">
        <f>SUMIFS(information!$H:$H,information!$A:$A,"&lt;="&amp;O$2,information!$B:$B,"&gt;="&amp;O$2,information!$D:$D,"="&amp;O$1,information!$E:$E,"&lt;="&amp;$A33,information!$F:$F,"&gt;="&amp;$A33)</f>
        <v>0</v>
      </c>
      <c r="P33" s="11">
        <f>SUMIFS(information!$H:$H,information!$A:$A,"&lt;="&amp;P$2,information!$B:$B,"&gt;="&amp;P$2,information!$D:$D,"="&amp;P$1,information!$E:$E,"&lt;="&amp;$A33,information!$F:$F,"&gt;="&amp;$A33)</f>
        <v>0</v>
      </c>
      <c r="Q33" s="11">
        <f>SUMIFS(information!$H:$H,information!$A:$A,"&lt;="&amp;Q$2,information!$B:$B,"&gt;="&amp;Q$2,information!$D:$D,"="&amp;Q$1,information!$E:$E,"&lt;="&amp;$A33,information!$F:$F,"&gt;="&amp;$A33)</f>
        <v>0</v>
      </c>
      <c r="R33" s="11">
        <f>SUMIFS(information!$H:$H,information!$A:$A,"&lt;="&amp;R$2,information!$B:$B,"&gt;="&amp;R$2,information!$D:$D,"="&amp;R$1,information!$E:$E,"&lt;="&amp;$A33,information!$F:$F,"&gt;="&amp;$A33)</f>
        <v>0</v>
      </c>
      <c r="S33" s="11">
        <f>SUMIFS(information!$H:$H,information!$A:$A,"&lt;="&amp;S$2,information!$B:$B,"&gt;="&amp;S$2,information!$D:$D,"="&amp;S$1,information!$E:$E,"&lt;="&amp;$A33,information!$F:$F,"&gt;="&amp;$A33)</f>
        <v>0</v>
      </c>
      <c r="T33" s="11">
        <f>SUMIFS(information!$H:$H,information!$A:$A,"&lt;="&amp;T$2,information!$B:$B,"&gt;="&amp;T$2,information!$D:$D,"="&amp;T$1,information!$E:$E,"&lt;="&amp;$A33,information!$F:$F,"&gt;="&amp;$A33)</f>
        <v>0</v>
      </c>
      <c r="U33" s="11">
        <f>SUMIFS(information!$H:$H,information!$A:$A,"&lt;="&amp;U$2,information!$B:$B,"&gt;="&amp;U$2,information!$D:$D,"="&amp;U$1,information!$E:$E,"&lt;="&amp;$A33,information!$F:$F,"&gt;="&amp;$A33)</f>
        <v>0</v>
      </c>
      <c r="V33" s="11">
        <f>SUMIFS(information!$H:$H,information!$A:$A,"&lt;="&amp;V$2,information!$B:$B,"&gt;="&amp;V$2,information!$D:$D,"="&amp;V$1,information!$E:$E,"&lt;="&amp;$A33,information!$F:$F,"&gt;="&amp;$A33)</f>
        <v>0</v>
      </c>
      <c r="W33" s="11">
        <f>SUMIFS(information!$H:$H,information!$A:$A,"&lt;="&amp;W$2,information!$B:$B,"&gt;="&amp;W$2,information!$D:$D,"="&amp;W$1,information!$E:$E,"&lt;="&amp;$A33,information!$F:$F,"&gt;="&amp;$A33)</f>
        <v>0</v>
      </c>
      <c r="X33" s="11">
        <f>SUMIFS(information!$H:$H,information!$A:$A,"&lt;="&amp;X$2,information!$B:$B,"&gt;="&amp;X$2,information!$D:$D,"="&amp;X$1,information!$E:$E,"&lt;="&amp;$A33,information!$F:$F,"&gt;="&amp;$A33)</f>
        <v>0</v>
      </c>
      <c r="Y33" s="11">
        <f>SUMIFS(information!$H:$H,information!$A:$A,"&lt;="&amp;Y$2,information!$B:$B,"&gt;="&amp;Y$2,information!$D:$D,"="&amp;Y$1,information!$E:$E,"&lt;="&amp;$A33,information!$F:$F,"&gt;="&amp;$A33)</f>
        <v>0</v>
      </c>
      <c r="Z33" s="11">
        <f>SUMIFS(information!$H:$H,information!$A:$A,"&lt;="&amp;Z$2,information!$B:$B,"&gt;="&amp;Z$2,information!$D:$D,"="&amp;Z$1,information!$E:$E,"&lt;="&amp;$A33,information!$F:$F,"&gt;="&amp;$A33)</f>
        <v>0</v>
      </c>
      <c r="AA33" s="11">
        <f>SUMIFS(information!$H:$H,information!$A:$A,"&lt;="&amp;AA$2,information!$B:$B,"&gt;="&amp;AA$2,information!$D:$D,"="&amp;AA$1,information!$E:$E,"&lt;="&amp;$A33,information!$F:$F,"&gt;="&amp;$A33)</f>
        <v>0</v>
      </c>
      <c r="AB33" s="11">
        <f>SUMIFS(information!$H:$H,information!$A:$A,"&lt;="&amp;AB$2,information!$B:$B,"&gt;="&amp;AB$2,information!$D:$D,"="&amp;AB$1,information!$E:$E,"&lt;="&amp;$A33,information!$F:$F,"&gt;="&amp;$A33)</f>
        <v>0</v>
      </c>
      <c r="AC33" s="11">
        <f>SUMIFS(information!$H:$H,information!$A:$A,"&lt;="&amp;AC$2,information!$B:$B,"&gt;="&amp;AC$2,information!$D:$D,"="&amp;AC$1,information!$E:$E,"&lt;="&amp;$A33,information!$F:$F,"&gt;="&amp;$A33)</f>
        <v>0</v>
      </c>
      <c r="AD33" s="11">
        <f>SUMIFS(information!$H:$H,information!$A:$A,"&lt;="&amp;AD$2,information!$B:$B,"&gt;="&amp;AD$2,information!$D:$D,"="&amp;AD$1,information!$E:$E,"&lt;="&amp;$A33,information!$F:$F,"&gt;="&amp;$A33)</f>
        <v>0</v>
      </c>
      <c r="AE33" s="11">
        <f>SUMIFS(information!$H:$H,information!$A:$A,"&lt;="&amp;AE$2,information!$B:$B,"&gt;="&amp;AE$2,information!$D:$D,"="&amp;AE$1,information!$E:$E,"&lt;="&amp;$A33,information!$F:$F,"&gt;="&amp;$A33)</f>
        <v>0</v>
      </c>
      <c r="AF33" s="27">
        <f>SUMIFS(information!$H:$H,information!$A:$A,"&lt;="&amp;AF$2,information!$B:$B,"&gt;="&amp;AF$2,information!$D:$D,"="&amp;AF$1,information!$E:$E,"&lt;="&amp;$A33,information!$F:$F,"&gt;="&amp;$A33)</f>
        <v>0</v>
      </c>
    </row>
    <row r="34" spans="1:32" x14ac:dyDescent="0.25">
      <c r="A34" s="20">
        <v>0.50694444444444398</v>
      </c>
      <c r="B34" s="2">
        <f>SUMIFS(information!$H:$H,information!$A:$A,"&lt;="&amp;B$2,information!$B:$B,"&gt;="&amp;B$2,information!$D:$D,"="&amp;B$1,information!$E:$E,"&lt;="&amp;$A34,information!$F:$F,"&gt;="&amp;$A34)</f>
        <v>0</v>
      </c>
      <c r="C34" s="2">
        <f>SUMIFS(information!$H:$H,information!$A:$A,"&lt;="&amp;C$2,information!$B:$B,"&gt;="&amp;C$2,information!$D:$D,"="&amp;C$1,information!$E:$E,"&lt;="&amp;$A34,information!$F:$F,"&gt;="&amp;$A34)</f>
        <v>0</v>
      </c>
      <c r="D34" s="2">
        <f>SUMIFS(information!$H:$H,information!$A:$A,"&lt;="&amp;D$2,information!$B:$B,"&gt;="&amp;D$2,information!$D:$D,"="&amp;D$1,information!$E:$E,"&lt;="&amp;$A34,information!$F:$F,"&gt;="&amp;$A34)</f>
        <v>0</v>
      </c>
      <c r="E34" s="2">
        <f>SUMIFS(information!$H:$H,information!$A:$A,"&lt;="&amp;E$2,information!$B:$B,"&gt;="&amp;E$2,information!$D:$D,"="&amp;E$1,information!$E:$E,"&lt;="&amp;$A34,information!$F:$F,"&gt;="&amp;$A34)</f>
        <v>0</v>
      </c>
      <c r="F34" s="2">
        <f>SUMIFS(information!$H:$H,information!$A:$A,"&lt;="&amp;F$2,information!$B:$B,"&gt;="&amp;F$2,information!$D:$D,"="&amp;F$1,information!$E:$E,"&lt;="&amp;$A34,information!$F:$F,"&gt;="&amp;$A34)</f>
        <v>0</v>
      </c>
      <c r="G34" s="2">
        <f>SUMIFS(information!$H:$H,information!$A:$A,"&lt;="&amp;G$2,information!$B:$B,"&gt;="&amp;G$2,information!$D:$D,"="&amp;G$1,information!$E:$E,"&lt;="&amp;$A34,information!$F:$F,"&gt;="&amp;$A34)</f>
        <v>0</v>
      </c>
      <c r="H34" s="2">
        <f>SUMIFS(information!$H:$H,information!$A:$A,"&lt;="&amp;H$2,information!$B:$B,"&gt;="&amp;H$2,information!$D:$D,"="&amp;H$1,information!$E:$E,"&lt;="&amp;$A34,information!$F:$F,"&gt;="&amp;$A34)</f>
        <v>0</v>
      </c>
      <c r="I34" s="2">
        <f>SUMIFS(information!$H:$H,information!$A:$A,"&lt;="&amp;I$2,information!$B:$B,"&gt;="&amp;I$2,information!$D:$D,"="&amp;I$1,information!$E:$E,"&lt;="&amp;$A34,information!$F:$F,"&gt;="&amp;$A34)</f>
        <v>0</v>
      </c>
      <c r="J34" s="2">
        <f>SUMIFS(information!$H:$H,information!$A:$A,"&lt;="&amp;J$2,information!$B:$B,"&gt;="&amp;J$2,information!$D:$D,"="&amp;J$1,information!$E:$E,"&lt;="&amp;$A34,information!$F:$F,"&gt;="&amp;$A34)</f>
        <v>0</v>
      </c>
      <c r="K34" s="2">
        <f>SUMIFS(information!$H:$H,information!$A:$A,"&lt;="&amp;K$2,information!$B:$B,"&gt;="&amp;K$2,information!$D:$D,"="&amp;K$1,information!$E:$E,"&lt;="&amp;$A34,information!$F:$F,"&gt;="&amp;$A34)</f>
        <v>0</v>
      </c>
      <c r="L34" s="2">
        <f>SUMIFS(information!$H:$H,information!$A:$A,"&lt;="&amp;L$2,information!$B:$B,"&gt;="&amp;L$2,information!$D:$D,"="&amp;L$1,information!$E:$E,"&lt;="&amp;$A34,information!$F:$F,"&gt;="&amp;$A34)</f>
        <v>0</v>
      </c>
      <c r="M34" s="2">
        <f>SUMIFS(information!$H:$H,information!$A:$A,"&lt;="&amp;M$2,information!$B:$B,"&gt;="&amp;M$2,information!$D:$D,"="&amp;M$1,information!$E:$E,"&lt;="&amp;$A34,information!$F:$F,"&gt;="&amp;$A34)</f>
        <v>0</v>
      </c>
      <c r="N34" s="2">
        <f>SUMIFS(information!$H:$H,information!$A:$A,"&lt;="&amp;N$2,information!$B:$B,"&gt;="&amp;N$2,information!$D:$D,"="&amp;N$1,information!$E:$E,"&lt;="&amp;$A34,information!$F:$F,"&gt;="&amp;$A34)</f>
        <v>0</v>
      </c>
      <c r="O34" s="2">
        <f>SUMIFS(information!$H:$H,information!$A:$A,"&lt;="&amp;O$2,information!$B:$B,"&gt;="&amp;O$2,information!$D:$D,"="&amp;O$1,information!$E:$E,"&lt;="&amp;$A34,information!$F:$F,"&gt;="&amp;$A34)</f>
        <v>0</v>
      </c>
      <c r="P34" s="2">
        <f>SUMIFS(information!$H:$H,information!$A:$A,"&lt;="&amp;P$2,information!$B:$B,"&gt;="&amp;P$2,information!$D:$D,"="&amp;P$1,information!$E:$E,"&lt;="&amp;$A34,information!$F:$F,"&gt;="&amp;$A34)</f>
        <v>0</v>
      </c>
      <c r="Q34" s="2">
        <f>SUMIFS(information!$H:$H,information!$A:$A,"&lt;="&amp;Q$2,information!$B:$B,"&gt;="&amp;Q$2,information!$D:$D,"="&amp;Q$1,information!$E:$E,"&lt;="&amp;$A34,information!$F:$F,"&gt;="&amp;$A34)</f>
        <v>0</v>
      </c>
      <c r="R34" s="2">
        <f>SUMIFS(information!$H:$H,information!$A:$A,"&lt;="&amp;R$2,information!$B:$B,"&gt;="&amp;R$2,information!$D:$D,"="&amp;R$1,information!$E:$E,"&lt;="&amp;$A34,information!$F:$F,"&gt;="&amp;$A34)</f>
        <v>0</v>
      </c>
      <c r="S34" s="2">
        <f>SUMIFS(information!$H:$H,information!$A:$A,"&lt;="&amp;S$2,information!$B:$B,"&gt;="&amp;S$2,information!$D:$D,"="&amp;S$1,information!$E:$E,"&lt;="&amp;$A34,information!$F:$F,"&gt;="&amp;$A34)</f>
        <v>0</v>
      </c>
      <c r="T34" s="2">
        <f>SUMIFS(information!$H:$H,information!$A:$A,"&lt;="&amp;T$2,information!$B:$B,"&gt;="&amp;T$2,information!$D:$D,"="&amp;T$1,information!$E:$E,"&lt;="&amp;$A34,information!$F:$F,"&gt;="&amp;$A34)</f>
        <v>0</v>
      </c>
      <c r="U34" s="2">
        <f>SUMIFS(information!$H:$H,information!$A:$A,"&lt;="&amp;U$2,information!$B:$B,"&gt;="&amp;U$2,information!$D:$D,"="&amp;U$1,information!$E:$E,"&lt;="&amp;$A34,information!$F:$F,"&gt;="&amp;$A34)</f>
        <v>0</v>
      </c>
      <c r="V34" s="2">
        <f>SUMIFS(information!$H:$H,information!$A:$A,"&lt;="&amp;V$2,information!$B:$B,"&gt;="&amp;V$2,information!$D:$D,"="&amp;V$1,information!$E:$E,"&lt;="&amp;$A34,information!$F:$F,"&gt;="&amp;$A34)</f>
        <v>0</v>
      </c>
      <c r="W34" s="2">
        <f>SUMIFS(information!$H:$H,information!$A:$A,"&lt;="&amp;W$2,information!$B:$B,"&gt;="&amp;W$2,information!$D:$D,"="&amp;W$1,information!$E:$E,"&lt;="&amp;$A34,information!$F:$F,"&gt;="&amp;$A34)</f>
        <v>0</v>
      </c>
      <c r="X34" s="2">
        <f>SUMIFS(information!$H:$H,information!$A:$A,"&lt;="&amp;X$2,information!$B:$B,"&gt;="&amp;X$2,information!$D:$D,"="&amp;X$1,information!$E:$E,"&lt;="&amp;$A34,information!$F:$F,"&gt;="&amp;$A34)</f>
        <v>0</v>
      </c>
      <c r="Y34" s="2">
        <f>SUMIFS(information!$H:$H,information!$A:$A,"&lt;="&amp;Y$2,information!$B:$B,"&gt;="&amp;Y$2,information!$D:$D,"="&amp;Y$1,information!$E:$E,"&lt;="&amp;$A34,information!$F:$F,"&gt;="&amp;$A34)</f>
        <v>0</v>
      </c>
      <c r="Z34" s="2">
        <f>SUMIFS(information!$H:$H,information!$A:$A,"&lt;="&amp;Z$2,information!$B:$B,"&gt;="&amp;Z$2,information!$D:$D,"="&amp;Z$1,information!$E:$E,"&lt;="&amp;$A34,information!$F:$F,"&gt;="&amp;$A34)</f>
        <v>0</v>
      </c>
      <c r="AA34" s="2">
        <f>SUMIFS(information!$H:$H,information!$A:$A,"&lt;="&amp;AA$2,information!$B:$B,"&gt;="&amp;AA$2,information!$D:$D,"="&amp;AA$1,information!$E:$E,"&lt;="&amp;$A34,information!$F:$F,"&gt;="&amp;$A34)</f>
        <v>0</v>
      </c>
      <c r="AB34" s="2">
        <f>SUMIFS(information!$H:$H,information!$A:$A,"&lt;="&amp;AB$2,information!$B:$B,"&gt;="&amp;AB$2,information!$D:$D,"="&amp;AB$1,information!$E:$E,"&lt;="&amp;$A34,information!$F:$F,"&gt;="&amp;$A34)</f>
        <v>0</v>
      </c>
      <c r="AC34" s="2">
        <f>SUMIFS(information!$H:$H,information!$A:$A,"&lt;="&amp;AC$2,information!$B:$B,"&gt;="&amp;AC$2,information!$D:$D,"="&amp;AC$1,information!$E:$E,"&lt;="&amp;$A34,information!$F:$F,"&gt;="&amp;$A34)</f>
        <v>0</v>
      </c>
      <c r="AD34" s="2">
        <f>SUMIFS(information!$H:$H,information!$A:$A,"&lt;="&amp;AD$2,information!$B:$B,"&gt;="&amp;AD$2,information!$D:$D,"="&amp;AD$1,information!$E:$E,"&lt;="&amp;$A34,information!$F:$F,"&gt;="&amp;$A34)</f>
        <v>0</v>
      </c>
      <c r="AE34" s="2">
        <f>SUMIFS(information!$H:$H,information!$A:$A,"&lt;="&amp;AE$2,information!$B:$B,"&gt;="&amp;AE$2,information!$D:$D,"="&amp;AE$1,information!$E:$E,"&lt;="&amp;$A34,information!$F:$F,"&gt;="&amp;$A34)</f>
        <v>0</v>
      </c>
      <c r="AF34" s="5">
        <f>SUMIFS(information!$H:$H,information!$A:$A,"&lt;="&amp;AF$2,information!$B:$B,"&gt;="&amp;AF$2,information!$D:$D,"="&amp;AF$1,information!$E:$E,"&lt;="&amp;$A34,information!$F:$F,"&gt;="&amp;$A34)</f>
        <v>0</v>
      </c>
    </row>
    <row r="35" spans="1:32" x14ac:dyDescent="0.25">
      <c r="A35" s="20">
        <v>0.51388888888888795</v>
      </c>
      <c r="B35" s="2">
        <f>SUMIFS(information!$H:$H,information!$A:$A,"&lt;="&amp;B$2,information!$B:$B,"&gt;="&amp;B$2,information!$D:$D,"="&amp;B$1,information!$E:$E,"&lt;="&amp;$A35,information!$F:$F,"&gt;="&amp;$A35)</f>
        <v>0</v>
      </c>
      <c r="C35" s="2">
        <f>SUMIFS(information!$H:$H,information!$A:$A,"&lt;="&amp;C$2,information!$B:$B,"&gt;="&amp;C$2,information!$D:$D,"="&amp;C$1,information!$E:$E,"&lt;="&amp;$A35,information!$F:$F,"&gt;="&amp;$A35)</f>
        <v>0</v>
      </c>
      <c r="D35" s="2">
        <f>SUMIFS(information!$H:$H,information!$A:$A,"&lt;="&amp;D$2,information!$B:$B,"&gt;="&amp;D$2,information!$D:$D,"="&amp;D$1,information!$E:$E,"&lt;="&amp;$A35,information!$F:$F,"&gt;="&amp;$A35)</f>
        <v>0</v>
      </c>
      <c r="E35" s="2">
        <f>SUMIFS(information!$H:$H,information!$A:$A,"&lt;="&amp;E$2,information!$B:$B,"&gt;="&amp;E$2,information!$D:$D,"="&amp;E$1,information!$E:$E,"&lt;="&amp;$A35,information!$F:$F,"&gt;="&amp;$A35)</f>
        <v>0</v>
      </c>
      <c r="F35" s="2">
        <f>SUMIFS(information!$H:$H,information!$A:$A,"&lt;="&amp;F$2,information!$B:$B,"&gt;="&amp;F$2,information!$D:$D,"="&amp;F$1,information!$E:$E,"&lt;="&amp;$A35,information!$F:$F,"&gt;="&amp;$A35)</f>
        <v>0</v>
      </c>
      <c r="G35" s="2">
        <f>SUMIFS(information!$H:$H,information!$A:$A,"&lt;="&amp;G$2,information!$B:$B,"&gt;="&amp;G$2,information!$D:$D,"="&amp;G$1,information!$E:$E,"&lt;="&amp;$A35,information!$F:$F,"&gt;="&amp;$A35)</f>
        <v>0</v>
      </c>
      <c r="H35" s="2">
        <f>SUMIFS(information!$H:$H,information!$A:$A,"&lt;="&amp;H$2,information!$B:$B,"&gt;="&amp;H$2,information!$D:$D,"="&amp;H$1,information!$E:$E,"&lt;="&amp;$A35,information!$F:$F,"&gt;="&amp;$A35)</f>
        <v>0</v>
      </c>
      <c r="I35" s="2">
        <f>SUMIFS(information!$H:$H,information!$A:$A,"&lt;="&amp;I$2,information!$B:$B,"&gt;="&amp;I$2,information!$D:$D,"="&amp;I$1,information!$E:$E,"&lt;="&amp;$A35,information!$F:$F,"&gt;="&amp;$A35)</f>
        <v>0</v>
      </c>
      <c r="J35" s="2">
        <f>SUMIFS(information!$H:$H,information!$A:$A,"&lt;="&amp;J$2,information!$B:$B,"&gt;="&amp;J$2,information!$D:$D,"="&amp;J$1,information!$E:$E,"&lt;="&amp;$A35,information!$F:$F,"&gt;="&amp;$A35)</f>
        <v>0</v>
      </c>
      <c r="K35" s="2">
        <f>SUMIFS(information!$H:$H,information!$A:$A,"&lt;="&amp;K$2,information!$B:$B,"&gt;="&amp;K$2,information!$D:$D,"="&amp;K$1,information!$E:$E,"&lt;="&amp;$A35,information!$F:$F,"&gt;="&amp;$A35)</f>
        <v>0</v>
      </c>
      <c r="L35" s="2">
        <f>SUMIFS(information!$H:$H,information!$A:$A,"&lt;="&amp;L$2,information!$B:$B,"&gt;="&amp;L$2,information!$D:$D,"="&amp;L$1,information!$E:$E,"&lt;="&amp;$A35,information!$F:$F,"&gt;="&amp;$A35)</f>
        <v>0</v>
      </c>
      <c r="M35" s="2">
        <f>SUMIFS(information!$H:$H,information!$A:$A,"&lt;="&amp;M$2,information!$B:$B,"&gt;="&amp;M$2,information!$D:$D,"="&amp;M$1,information!$E:$E,"&lt;="&amp;$A35,information!$F:$F,"&gt;="&amp;$A35)</f>
        <v>0</v>
      </c>
      <c r="N35" s="2">
        <f>SUMIFS(information!$H:$H,information!$A:$A,"&lt;="&amp;N$2,information!$B:$B,"&gt;="&amp;N$2,information!$D:$D,"="&amp;N$1,information!$E:$E,"&lt;="&amp;$A35,information!$F:$F,"&gt;="&amp;$A35)</f>
        <v>0</v>
      </c>
      <c r="O35" s="2">
        <f>SUMIFS(information!$H:$H,information!$A:$A,"&lt;="&amp;O$2,information!$B:$B,"&gt;="&amp;O$2,information!$D:$D,"="&amp;O$1,information!$E:$E,"&lt;="&amp;$A35,information!$F:$F,"&gt;="&amp;$A35)</f>
        <v>0</v>
      </c>
      <c r="P35" s="2">
        <f>SUMIFS(information!$H:$H,information!$A:$A,"&lt;="&amp;P$2,information!$B:$B,"&gt;="&amp;P$2,information!$D:$D,"="&amp;P$1,information!$E:$E,"&lt;="&amp;$A35,information!$F:$F,"&gt;="&amp;$A35)</f>
        <v>0</v>
      </c>
      <c r="Q35" s="2">
        <f>SUMIFS(information!$H:$H,information!$A:$A,"&lt;="&amp;Q$2,information!$B:$B,"&gt;="&amp;Q$2,information!$D:$D,"="&amp;Q$1,information!$E:$E,"&lt;="&amp;$A35,information!$F:$F,"&gt;="&amp;$A35)</f>
        <v>0</v>
      </c>
      <c r="R35" s="2">
        <f>SUMIFS(information!$H:$H,information!$A:$A,"&lt;="&amp;R$2,information!$B:$B,"&gt;="&amp;R$2,information!$D:$D,"="&amp;R$1,information!$E:$E,"&lt;="&amp;$A35,information!$F:$F,"&gt;="&amp;$A35)</f>
        <v>0</v>
      </c>
      <c r="S35" s="2">
        <f>SUMIFS(information!$H:$H,information!$A:$A,"&lt;="&amp;S$2,information!$B:$B,"&gt;="&amp;S$2,information!$D:$D,"="&amp;S$1,information!$E:$E,"&lt;="&amp;$A35,information!$F:$F,"&gt;="&amp;$A35)</f>
        <v>0</v>
      </c>
      <c r="T35" s="2">
        <f>SUMIFS(information!$H:$H,information!$A:$A,"&lt;="&amp;T$2,information!$B:$B,"&gt;="&amp;T$2,information!$D:$D,"="&amp;T$1,information!$E:$E,"&lt;="&amp;$A35,information!$F:$F,"&gt;="&amp;$A35)</f>
        <v>0</v>
      </c>
      <c r="U35" s="2">
        <f>SUMIFS(information!$H:$H,information!$A:$A,"&lt;="&amp;U$2,information!$B:$B,"&gt;="&amp;U$2,information!$D:$D,"="&amp;U$1,information!$E:$E,"&lt;="&amp;$A35,information!$F:$F,"&gt;="&amp;$A35)</f>
        <v>0</v>
      </c>
      <c r="V35" s="2">
        <f>SUMIFS(information!$H:$H,information!$A:$A,"&lt;="&amp;V$2,information!$B:$B,"&gt;="&amp;V$2,information!$D:$D,"="&amp;V$1,information!$E:$E,"&lt;="&amp;$A35,information!$F:$F,"&gt;="&amp;$A35)</f>
        <v>0</v>
      </c>
      <c r="W35" s="2">
        <f>SUMIFS(information!$H:$H,information!$A:$A,"&lt;="&amp;W$2,information!$B:$B,"&gt;="&amp;W$2,information!$D:$D,"="&amp;W$1,information!$E:$E,"&lt;="&amp;$A35,information!$F:$F,"&gt;="&amp;$A35)</f>
        <v>0</v>
      </c>
      <c r="X35" s="2">
        <f>SUMIFS(information!$H:$H,information!$A:$A,"&lt;="&amp;X$2,information!$B:$B,"&gt;="&amp;X$2,information!$D:$D,"="&amp;X$1,information!$E:$E,"&lt;="&amp;$A35,information!$F:$F,"&gt;="&amp;$A35)</f>
        <v>0</v>
      </c>
      <c r="Y35" s="2">
        <f>SUMIFS(information!$H:$H,information!$A:$A,"&lt;="&amp;Y$2,information!$B:$B,"&gt;="&amp;Y$2,information!$D:$D,"="&amp;Y$1,information!$E:$E,"&lt;="&amp;$A35,information!$F:$F,"&gt;="&amp;$A35)</f>
        <v>0</v>
      </c>
      <c r="Z35" s="2">
        <f>SUMIFS(information!$H:$H,information!$A:$A,"&lt;="&amp;Z$2,information!$B:$B,"&gt;="&amp;Z$2,information!$D:$D,"="&amp;Z$1,information!$E:$E,"&lt;="&amp;$A35,information!$F:$F,"&gt;="&amp;$A35)</f>
        <v>0</v>
      </c>
      <c r="AA35" s="2">
        <f>SUMIFS(information!$H:$H,information!$A:$A,"&lt;="&amp;AA$2,information!$B:$B,"&gt;="&amp;AA$2,information!$D:$D,"="&amp;AA$1,information!$E:$E,"&lt;="&amp;$A35,information!$F:$F,"&gt;="&amp;$A35)</f>
        <v>0</v>
      </c>
      <c r="AB35" s="2">
        <f>SUMIFS(information!$H:$H,information!$A:$A,"&lt;="&amp;AB$2,information!$B:$B,"&gt;="&amp;AB$2,information!$D:$D,"="&amp;AB$1,information!$E:$E,"&lt;="&amp;$A35,information!$F:$F,"&gt;="&amp;$A35)</f>
        <v>0</v>
      </c>
      <c r="AC35" s="2">
        <f>SUMIFS(information!$H:$H,information!$A:$A,"&lt;="&amp;AC$2,information!$B:$B,"&gt;="&amp;AC$2,information!$D:$D,"="&amp;AC$1,information!$E:$E,"&lt;="&amp;$A35,information!$F:$F,"&gt;="&amp;$A35)</f>
        <v>0</v>
      </c>
      <c r="AD35" s="2">
        <f>SUMIFS(information!$H:$H,information!$A:$A,"&lt;="&amp;AD$2,information!$B:$B,"&gt;="&amp;AD$2,information!$D:$D,"="&amp;AD$1,information!$E:$E,"&lt;="&amp;$A35,information!$F:$F,"&gt;="&amp;$A35)</f>
        <v>0</v>
      </c>
      <c r="AE35" s="2">
        <f>SUMIFS(information!$H:$H,information!$A:$A,"&lt;="&amp;AE$2,information!$B:$B,"&gt;="&amp;AE$2,information!$D:$D,"="&amp;AE$1,information!$E:$E,"&lt;="&amp;$A35,information!$F:$F,"&gt;="&amp;$A35)</f>
        <v>0</v>
      </c>
      <c r="AF35" s="5">
        <f>SUMIFS(information!$H:$H,information!$A:$A,"&lt;="&amp;AF$2,information!$B:$B,"&gt;="&amp;AF$2,information!$D:$D,"="&amp;AF$1,information!$E:$E,"&lt;="&amp;$A35,information!$F:$F,"&gt;="&amp;$A35)</f>
        <v>0</v>
      </c>
    </row>
    <row r="36" spans="1:32" x14ac:dyDescent="0.25">
      <c r="A36" s="20">
        <v>0.52083333333333304</v>
      </c>
      <c r="B36" s="2">
        <f>SUMIFS(information!$H:$H,information!$A:$A,"&lt;="&amp;B$2,information!$B:$B,"&gt;="&amp;B$2,information!$D:$D,"="&amp;B$1,information!$E:$E,"&lt;="&amp;$A36,information!$F:$F,"&gt;="&amp;$A36)</f>
        <v>0</v>
      </c>
      <c r="C36" s="2">
        <f>SUMIFS(information!$H:$H,information!$A:$A,"&lt;="&amp;C$2,information!$B:$B,"&gt;="&amp;C$2,information!$D:$D,"="&amp;C$1,information!$E:$E,"&lt;="&amp;$A36,information!$F:$F,"&gt;="&amp;$A36)</f>
        <v>0</v>
      </c>
      <c r="D36" s="2">
        <f>SUMIFS(information!$H:$H,information!$A:$A,"&lt;="&amp;D$2,information!$B:$B,"&gt;="&amp;D$2,information!$D:$D,"="&amp;D$1,information!$E:$E,"&lt;="&amp;$A36,information!$F:$F,"&gt;="&amp;$A36)</f>
        <v>0</v>
      </c>
      <c r="E36" s="2">
        <f>SUMIFS(information!$H:$H,information!$A:$A,"&lt;="&amp;E$2,information!$B:$B,"&gt;="&amp;E$2,information!$D:$D,"="&amp;E$1,information!$E:$E,"&lt;="&amp;$A36,information!$F:$F,"&gt;="&amp;$A36)</f>
        <v>0</v>
      </c>
      <c r="F36" s="2">
        <f>SUMIFS(information!$H:$H,information!$A:$A,"&lt;="&amp;F$2,information!$B:$B,"&gt;="&amp;F$2,information!$D:$D,"="&amp;F$1,information!$E:$E,"&lt;="&amp;$A36,information!$F:$F,"&gt;="&amp;$A36)</f>
        <v>0</v>
      </c>
      <c r="G36" s="2">
        <f>SUMIFS(information!$H:$H,information!$A:$A,"&lt;="&amp;G$2,information!$B:$B,"&gt;="&amp;G$2,information!$D:$D,"="&amp;G$1,information!$E:$E,"&lt;="&amp;$A36,information!$F:$F,"&gt;="&amp;$A36)</f>
        <v>0</v>
      </c>
      <c r="H36" s="2">
        <f>SUMIFS(information!$H:$H,information!$A:$A,"&lt;="&amp;H$2,information!$B:$B,"&gt;="&amp;H$2,information!$D:$D,"="&amp;H$1,information!$E:$E,"&lt;="&amp;$A36,information!$F:$F,"&gt;="&amp;$A36)</f>
        <v>0</v>
      </c>
      <c r="I36" s="2">
        <f>SUMIFS(information!$H:$H,information!$A:$A,"&lt;="&amp;I$2,information!$B:$B,"&gt;="&amp;I$2,information!$D:$D,"="&amp;I$1,information!$E:$E,"&lt;="&amp;$A36,information!$F:$F,"&gt;="&amp;$A36)</f>
        <v>0</v>
      </c>
      <c r="J36" s="2">
        <f>SUMIFS(information!$H:$H,information!$A:$A,"&lt;="&amp;J$2,information!$B:$B,"&gt;="&amp;J$2,information!$D:$D,"="&amp;J$1,information!$E:$E,"&lt;="&amp;$A36,information!$F:$F,"&gt;="&amp;$A36)</f>
        <v>0</v>
      </c>
      <c r="K36" s="2">
        <f>SUMIFS(information!$H:$H,information!$A:$A,"&lt;="&amp;K$2,information!$B:$B,"&gt;="&amp;K$2,information!$D:$D,"="&amp;K$1,information!$E:$E,"&lt;="&amp;$A36,information!$F:$F,"&gt;="&amp;$A36)</f>
        <v>0</v>
      </c>
      <c r="L36" s="2">
        <f>SUMIFS(information!$H:$H,information!$A:$A,"&lt;="&amp;L$2,information!$B:$B,"&gt;="&amp;L$2,information!$D:$D,"="&amp;L$1,information!$E:$E,"&lt;="&amp;$A36,information!$F:$F,"&gt;="&amp;$A36)</f>
        <v>0</v>
      </c>
      <c r="M36" s="2">
        <f>SUMIFS(information!$H:$H,information!$A:$A,"&lt;="&amp;M$2,information!$B:$B,"&gt;="&amp;M$2,information!$D:$D,"="&amp;M$1,information!$E:$E,"&lt;="&amp;$A36,information!$F:$F,"&gt;="&amp;$A36)</f>
        <v>0</v>
      </c>
      <c r="N36" s="2">
        <f>SUMIFS(information!$H:$H,information!$A:$A,"&lt;="&amp;N$2,information!$B:$B,"&gt;="&amp;N$2,information!$D:$D,"="&amp;N$1,information!$E:$E,"&lt;="&amp;$A36,information!$F:$F,"&gt;="&amp;$A36)</f>
        <v>0</v>
      </c>
      <c r="O36" s="2">
        <f>SUMIFS(information!$H:$H,information!$A:$A,"&lt;="&amp;O$2,information!$B:$B,"&gt;="&amp;O$2,information!$D:$D,"="&amp;O$1,information!$E:$E,"&lt;="&amp;$A36,information!$F:$F,"&gt;="&amp;$A36)</f>
        <v>0</v>
      </c>
      <c r="P36" s="2">
        <f>SUMIFS(information!$H:$H,information!$A:$A,"&lt;="&amp;P$2,information!$B:$B,"&gt;="&amp;P$2,information!$D:$D,"="&amp;P$1,information!$E:$E,"&lt;="&amp;$A36,information!$F:$F,"&gt;="&amp;$A36)</f>
        <v>0</v>
      </c>
      <c r="Q36" s="2">
        <f>SUMIFS(information!$H:$H,information!$A:$A,"&lt;="&amp;Q$2,information!$B:$B,"&gt;="&amp;Q$2,information!$D:$D,"="&amp;Q$1,information!$E:$E,"&lt;="&amp;$A36,information!$F:$F,"&gt;="&amp;$A36)</f>
        <v>0</v>
      </c>
      <c r="R36" s="2">
        <f>SUMIFS(information!$H:$H,information!$A:$A,"&lt;="&amp;R$2,information!$B:$B,"&gt;="&amp;R$2,information!$D:$D,"="&amp;R$1,information!$E:$E,"&lt;="&amp;$A36,information!$F:$F,"&gt;="&amp;$A36)</f>
        <v>0</v>
      </c>
      <c r="S36" s="2">
        <f>SUMIFS(information!$H:$H,information!$A:$A,"&lt;="&amp;S$2,information!$B:$B,"&gt;="&amp;S$2,information!$D:$D,"="&amp;S$1,information!$E:$E,"&lt;="&amp;$A36,information!$F:$F,"&gt;="&amp;$A36)</f>
        <v>0</v>
      </c>
      <c r="T36" s="2">
        <f>SUMIFS(information!$H:$H,information!$A:$A,"&lt;="&amp;T$2,information!$B:$B,"&gt;="&amp;T$2,information!$D:$D,"="&amp;T$1,information!$E:$E,"&lt;="&amp;$A36,information!$F:$F,"&gt;="&amp;$A36)</f>
        <v>0</v>
      </c>
      <c r="U36" s="2">
        <f>SUMIFS(information!$H:$H,information!$A:$A,"&lt;="&amp;U$2,information!$B:$B,"&gt;="&amp;U$2,information!$D:$D,"="&amp;U$1,information!$E:$E,"&lt;="&amp;$A36,information!$F:$F,"&gt;="&amp;$A36)</f>
        <v>0</v>
      </c>
      <c r="V36" s="2">
        <f>SUMIFS(information!$H:$H,information!$A:$A,"&lt;="&amp;V$2,information!$B:$B,"&gt;="&amp;V$2,information!$D:$D,"="&amp;V$1,information!$E:$E,"&lt;="&amp;$A36,information!$F:$F,"&gt;="&amp;$A36)</f>
        <v>0</v>
      </c>
      <c r="W36" s="2">
        <f>SUMIFS(information!$H:$H,information!$A:$A,"&lt;="&amp;W$2,information!$B:$B,"&gt;="&amp;W$2,information!$D:$D,"="&amp;W$1,information!$E:$E,"&lt;="&amp;$A36,information!$F:$F,"&gt;="&amp;$A36)</f>
        <v>0</v>
      </c>
      <c r="X36" s="2">
        <f>SUMIFS(information!$H:$H,information!$A:$A,"&lt;="&amp;X$2,information!$B:$B,"&gt;="&amp;X$2,information!$D:$D,"="&amp;X$1,information!$E:$E,"&lt;="&amp;$A36,information!$F:$F,"&gt;="&amp;$A36)</f>
        <v>0</v>
      </c>
      <c r="Y36" s="2">
        <f>SUMIFS(information!$H:$H,information!$A:$A,"&lt;="&amp;Y$2,information!$B:$B,"&gt;="&amp;Y$2,information!$D:$D,"="&amp;Y$1,information!$E:$E,"&lt;="&amp;$A36,information!$F:$F,"&gt;="&amp;$A36)</f>
        <v>0</v>
      </c>
      <c r="Z36" s="2">
        <f>SUMIFS(information!$H:$H,information!$A:$A,"&lt;="&amp;Z$2,information!$B:$B,"&gt;="&amp;Z$2,information!$D:$D,"="&amp;Z$1,information!$E:$E,"&lt;="&amp;$A36,information!$F:$F,"&gt;="&amp;$A36)</f>
        <v>0</v>
      </c>
      <c r="AA36" s="2">
        <f>SUMIFS(information!$H:$H,information!$A:$A,"&lt;="&amp;AA$2,information!$B:$B,"&gt;="&amp;AA$2,information!$D:$D,"="&amp;AA$1,information!$E:$E,"&lt;="&amp;$A36,information!$F:$F,"&gt;="&amp;$A36)</f>
        <v>0</v>
      </c>
      <c r="AB36" s="2">
        <f>SUMIFS(information!$H:$H,information!$A:$A,"&lt;="&amp;AB$2,information!$B:$B,"&gt;="&amp;AB$2,information!$D:$D,"="&amp;AB$1,information!$E:$E,"&lt;="&amp;$A36,information!$F:$F,"&gt;="&amp;$A36)</f>
        <v>0</v>
      </c>
      <c r="AC36" s="2">
        <f>SUMIFS(information!$H:$H,information!$A:$A,"&lt;="&amp;AC$2,information!$B:$B,"&gt;="&amp;AC$2,information!$D:$D,"="&amp;AC$1,information!$E:$E,"&lt;="&amp;$A36,information!$F:$F,"&gt;="&amp;$A36)</f>
        <v>0</v>
      </c>
      <c r="AD36" s="2">
        <f>SUMIFS(information!$H:$H,information!$A:$A,"&lt;="&amp;AD$2,information!$B:$B,"&gt;="&amp;AD$2,information!$D:$D,"="&amp;AD$1,information!$E:$E,"&lt;="&amp;$A36,information!$F:$F,"&gt;="&amp;$A36)</f>
        <v>0</v>
      </c>
      <c r="AE36" s="2">
        <f>SUMIFS(information!$H:$H,information!$A:$A,"&lt;="&amp;AE$2,information!$B:$B,"&gt;="&amp;AE$2,information!$D:$D,"="&amp;AE$1,information!$E:$E,"&lt;="&amp;$A36,information!$F:$F,"&gt;="&amp;$A36)</f>
        <v>0</v>
      </c>
      <c r="AF36" s="5">
        <f>SUMIFS(information!$H:$H,information!$A:$A,"&lt;="&amp;AF$2,information!$B:$B,"&gt;="&amp;AF$2,information!$D:$D,"="&amp;AF$1,information!$E:$E,"&lt;="&amp;$A36,information!$F:$F,"&gt;="&amp;$A36)</f>
        <v>0</v>
      </c>
    </row>
    <row r="37" spans="1:32" x14ac:dyDescent="0.25">
      <c r="A37" s="20">
        <v>0.52777777777777701</v>
      </c>
      <c r="B37" s="2">
        <f>SUMIFS(information!$H:$H,information!$A:$A,"&lt;="&amp;B$2,information!$B:$B,"&gt;="&amp;B$2,information!$D:$D,"="&amp;B$1,information!$E:$E,"&lt;="&amp;$A37,information!$F:$F,"&gt;="&amp;$A37)</f>
        <v>0</v>
      </c>
      <c r="C37" s="2">
        <f>SUMIFS(information!$H:$H,information!$A:$A,"&lt;="&amp;C$2,information!$B:$B,"&gt;="&amp;C$2,information!$D:$D,"="&amp;C$1,information!$E:$E,"&lt;="&amp;$A37,information!$F:$F,"&gt;="&amp;$A37)</f>
        <v>0</v>
      </c>
      <c r="D37" s="2">
        <f>SUMIFS(information!$H:$H,information!$A:$A,"&lt;="&amp;D$2,information!$B:$B,"&gt;="&amp;D$2,information!$D:$D,"="&amp;D$1,information!$E:$E,"&lt;="&amp;$A37,information!$F:$F,"&gt;="&amp;$A37)</f>
        <v>0</v>
      </c>
      <c r="E37" s="2">
        <f>SUMIFS(information!$H:$H,information!$A:$A,"&lt;="&amp;E$2,information!$B:$B,"&gt;="&amp;E$2,information!$D:$D,"="&amp;E$1,information!$E:$E,"&lt;="&amp;$A37,information!$F:$F,"&gt;="&amp;$A37)</f>
        <v>0</v>
      </c>
      <c r="F37" s="2">
        <f>SUMIFS(information!$H:$H,information!$A:$A,"&lt;="&amp;F$2,information!$B:$B,"&gt;="&amp;F$2,information!$D:$D,"="&amp;F$1,information!$E:$E,"&lt;="&amp;$A37,information!$F:$F,"&gt;="&amp;$A37)</f>
        <v>0</v>
      </c>
      <c r="G37" s="2">
        <f>SUMIFS(information!$H:$H,information!$A:$A,"&lt;="&amp;G$2,information!$B:$B,"&gt;="&amp;G$2,information!$D:$D,"="&amp;G$1,information!$E:$E,"&lt;="&amp;$A37,information!$F:$F,"&gt;="&amp;$A37)</f>
        <v>0</v>
      </c>
      <c r="H37" s="2">
        <f>SUMIFS(information!$H:$H,information!$A:$A,"&lt;="&amp;H$2,information!$B:$B,"&gt;="&amp;H$2,information!$D:$D,"="&amp;H$1,information!$E:$E,"&lt;="&amp;$A37,information!$F:$F,"&gt;="&amp;$A37)</f>
        <v>0</v>
      </c>
      <c r="I37" s="2">
        <f>SUMIFS(information!$H:$H,information!$A:$A,"&lt;="&amp;I$2,information!$B:$B,"&gt;="&amp;I$2,information!$D:$D,"="&amp;I$1,information!$E:$E,"&lt;="&amp;$A37,information!$F:$F,"&gt;="&amp;$A37)</f>
        <v>0</v>
      </c>
      <c r="J37" s="2">
        <f>SUMIFS(information!$H:$H,information!$A:$A,"&lt;="&amp;J$2,information!$B:$B,"&gt;="&amp;J$2,information!$D:$D,"="&amp;J$1,information!$E:$E,"&lt;="&amp;$A37,information!$F:$F,"&gt;="&amp;$A37)</f>
        <v>0</v>
      </c>
      <c r="K37" s="2">
        <f>SUMIFS(information!$H:$H,information!$A:$A,"&lt;="&amp;K$2,information!$B:$B,"&gt;="&amp;K$2,information!$D:$D,"="&amp;K$1,information!$E:$E,"&lt;="&amp;$A37,information!$F:$F,"&gt;="&amp;$A37)</f>
        <v>0</v>
      </c>
      <c r="L37" s="2">
        <f>SUMIFS(information!$H:$H,information!$A:$A,"&lt;="&amp;L$2,information!$B:$B,"&gt;="&amp;L$2,information!$D:$D,"="&amp;L$1,information!$E:$E,"&lt;="&amp;$A37,information!$F:$F,"&gt;="&amp;$A37)</f>
        <v>0</v>
      </c>
      <c r="M37" s="2">
        <f>SUMIFS(information!$H:$H,information!$A:$A,"&lt;="&amp;M$2,information!$B:$B,"&gt;="&amp;M$2,information!$D:$D,"="&amp;M$1,information!$E:$E,"&lt;="&amp;$A37,information!$F:$F,"&gt;="&amp;$A37)</f>
        <v>0</v>
      </c>
      <c r="N37" s="2">
        <f>SUMIFS(information!$H:$H,information!$A:$A,"&lt;="&amp;N$2,information!$B:$B,"&gt;="&amp;N$2,information!$D:$D,"="&amp;N$1,information!$E:$E,"&lt;="&amp;$A37,information!$F:$F,"&gt;="&amp;$A37)</f>
        <v>0</v>
      </c>
      <c r="O37" s="2">
        <f>SUMIFS(information!$H:$H,information!$A:$A,"&lt;="&amp;O$2,information!$B:$B,"&gt;="&amp;O$2,information!$D:$D,"="&amp;O$1,information!$E:$E,"&lt;="&amp;$A37,information!$F:$F,"&gt;="&amp;$A37)</f>
        <v>0</v>
      </c>
      <c r="P37" s="2">
        <f>SUMIFS(information!$H:$H,information!$A:$A,"&lt;="&amp;P$2,information!$B:$B,"&gt;="&amp;P$2,information!$D:$D,"="&amp;P$1,information!$E:$E,"&lt;="&amp;$A37,information!$F:$F,"&gt;="&amp;$A37)</f>
        <v>0</v>
      </c>
      <c r="Q37" s="2">
        <f>SUMIFS(information!$H:$H,information!$A:$A,"&lt;="&amp;Q$2,information!$B:$B,"&gt;="&amp;Q$2,information!$D:$D,"="&amp;Q$1,information!$E:$E,"&lt;="&amp;$A37,information!$F:$F,"&gt;="&amp;$A37)</f>
        <v>0</v>
      </c>
      <c r="R37" s="2">
        <f>SUMIFS(information!$H:$H,information!$A:$A,"&lt;="&amp;R$2,information!$B:$B,"&gt;="&amp;R$2,information!$D:$D,"="&amp;R$1,information!$E:$E,"&lt;="&amp;$A37,information!$F:$F,"&gt;="&amp;$A37)</f>
        <v>0</v>
      </c>
      <c r="S37" s="2">
        <f>SUMIFS(information!$H:$H,information!$A:$A,"&lt;="&amp;S$2,information!$B:$B,"&gt;="&amp;S$2,information!$D:$D,"="&amp;S$1,information!$E:$E,"&lt;="&amp;$A37,information!$F:$F,"&gt;="&amp;$A37)</f>
        <v>0</v>
      </c>
      <c r="T37" s="2">
        <f>SUMIFS(information!$H:$H,information!$A:$A,"&lt;="&amp;T$2,information!$B:$B,"&gt;="&amp;T$2,information!$D:$D,"="&amp;T$1,information!$E:$E,"&lt;="&amp;$A37,information!$F:$F,"&gt;="&amp;$A37)</f>
        <v>0</v>
      </c>
      <c r="U37" s="2">
        <f>SUMIFS(information!$H:$H,information!$A:$A,"&lt;="&amp;U$2,information!$B:$B,"&gt;="&amp;U$2,information!$D:$D,"="&amp;U$1,information!$E:$E,"&lt;="&amp;$A37,information!$F:$F,"&gt;="&amp;$A37)</f>
        <v>0</v>
      </c>
      <c r="V37" s="2">
        <f>SUMIFS(information!$H:$H,information!$A:$A,"&lt;="&amp;V$2,information!$B:$B,"&gt;="&amp;V$2,information!$D:$D,"="&amp;V$1,information!$E:$E,"&lt;="&amp;$A37,information!$F:$F,"&gt;="&amp;$A37)</f>
        <v>0</v>
      </c>
      <c r="W37" s="2">
        <f>SUMIFS(information!$H:$H,information!$A:$A,"&lt;="&amp;W$2,information!$B:$B,"&gt;="&amp;W$2,information!$D:$D,"="&amp;W$1,information!$E:$E,"&lt;="&amp;$A37,information!$F:$F,"&gt;="&amp;$A37)</f>
        <v>0</v>
      </c>
      <c r="X37" s="2">
        <f>SUMIFS(information!$H:$H,information!$A:$A,"&lt;="&amp;X$2,information!$B:$B,"&gt;="&amp;X$2,information!$D:$D,"="&amp;X$1,information!$E:$E,"&lt;="&amp;$A37,information!$F:$F,"&gt;="&amp;$A37)</f>
        <v>0</v>
      </c>
      <c r="Y37" s="2">
        <f>SUMIFS(information!$H:$H,information!$A:$A,"&lt;="&amp;Y$2,information!$B:$B,"&gt;="&amp;Y$2,information!$D:$D,"="&amp;Y$1,information!$E:$E,"&lt;="&amp;$A37,information!$F:$F,"&gt;="&amp;$A37)</f>
        <v>0</v>
      </c>
      <c r="Z37" s="2">
        <f>SUMIFS(information!$H:$H,information!$A:$A,"&lt;="&amp;Z$2,information!$B:$B,"&gt;="&amp;Z$2,information!$D:$D,"="&amp;Z$1,information!$E:$E,"&lt;="&amp;$A37,information!$F:$F,"&gt;="&amp;$A37)</f>
        <v>0</v>
      </c>
      <c r="AA37" s="2">
        <f>SUMIFS(information!$H:$H,information!$A:$A,"&lt;="&amp;AA$2,information!$B:$B,"&gt;="&amp;AA$2,information!$D:$D,"="&amp;AA$1,information!$E:$E,"&lt;="&amp;$A37,information!$F:$F,"&gt;="&amp;$A37)</f>
        <v>0</v>
      </c>
      <c r="AB37" s="2">
        <f>SUMIFS(information!$H:$H,information!$A:$A,"&lt;="&amp;AB$2,information!$B:$B,"&gt;="&amp;AB$2,information!$D:$D,"="&amp;AB$1,information!$E:$E,"&lt;="&amp;$A37,information!$F:$F,"&gt;="&amp;$A37)</f>
        <v>0</v>
      </c>
      <c r="AC37" s="2">
        <f>SUMIFS(information!$H:$H,information!$A:$A,"&lt;="&amp;AC$2,information!$B:$B,"&gt;="&amp;AC$2,information!$D:$D,"="&amp;AC$1,information!$E:$E,"&lt;="&amp;$A37,information!$F:$F,"&gt;="&amp;$A37)</f>
        <v>0</v>
      </c>
      <c r="AD37" s="2">
        <f>SUMIFS(information!$H:$H,information!$A:$A,"&lt;="&amp;AD$2,information!$B:$B,"&gt;="&amp;AD$2,information!$D:$D,"="&amp;AD$1,information!$E:$E,"&lt;="&amp;$A37,information!$F:$F,"&gt;="&amp;$A37)</f>
        <v>0</v>
      </c>
      <c r="AE37" s="2">
        <f>SUMIFS(information!$H:$H,information!$A:$A,"&lt;="&amp;AE$2,information!$B:$B,"&gt;="&amp;AE$2,information!$D:$D,"="&amp;AE$1,information!$E:$E,"&lt;="&amp;$A37,information!$F:$F,"&gt;="&amp;$A37)</f>
        <v>0</v>
      </c>
      <c r="AF37" s="5">
        <f>SUMIFS(information!$H:$H,information!$A:$A,"&lt;="&amp;AF$2,information!$B:$B,"&gt;="&amp;AF$2,information!$D:$D,"="&amp;AF$1,information!$E:$E,"&lt;="&amp;$A37,information!$F:$F,"&gt;="&amp;$A37)</f>
        <v>0</v>
      </c>
    </row>
    <row r="38" spans="1:32" x14ac:dyDescent="0.25">
      <c r="A38" s="20">
        <v>0.53472222222222199</v>
      </c>
      <c r="B38" s="2">
        <f>SUMIFS(information!$H:$H,information!$A:$A,"&lt;="&amp;B$2,information!$B:$B,"&gt;="&amp;B$2,information!$D:$D,"="&amp;B$1,information!$E:$E,"&lt;="&amp;$A38,information!$F:$F,"&gt;="&amp;$A38)</f>
        <v>0</v>
      </c>
      <c r="C38" s="2">
        <f>SUMIFS(information!$H:$H,information!$A:$A,"&lt;="&amp;C$2,information!$B:$B,"&gt;="&amp;C$2,information!$D:$D,"="&amp;C$1,information!$E:$E,"&lt;="&amp;$A38,information!$F:$F,"&gt;="&amp;$A38)</f>
        <v>0</v>
      </c>
      <c r="D38" s="2">
        <f>SUMIFS(information!$H:$H,information!$A:$A,"&lt;="&amp;D$2,information!$B:$B,"&gt;="&amp;D$2,information!$D:$D,"="&amp;D$1,information!$E:$E,"&lt;="&amp;$A38,information!$F:$F,"&gt;="&amp;$A38)</f>
        <v>0</v>
      </c>
      <c r="E38" s="2">
        <f>SUMIFS(information!$H:$H,information!$A:$A,"&lt;="&amp;E$2,information!$B:$B,"&gt;="&amp;E$2,information!$D:$D,"="&amp;E$1,information!$E:$E,"&lt;="&amp;$A38,information!$F:$F,"&gt;="&amp;$A38)</f>
        <v>0</v>
      </c>
      <c r="F38" s="2">
        <f>SUMIFS(information!$H:$H,information!$A:$A,"&lt;="&amp;F$2,information!$B:$B,"&gt;="&amp;F$2,information!$D:$D,"="&amp;F$1,information!$E:$E,"&lt;="&amp;$A38,information!$F:$F,"&gt;="&amp;$A38)</f>
        <v>0</v>
      </c>
      <c r="G38" s="2">
        <f>SUMIFS(information!$H:$H,information!$A:$A,"&lt;="&amp;G$2,information!$B:$B,"&gt;="&amp;G$2,information!$D:$D,"="&amp;G$1,information!$E:$E,"&lt;="&amp;$A38,information!$F:$F,"&gt;="&amp;$A38)</f>
        <v>0</v>
      </c>
      <c r="H38" s="2">
        <f>SUMIFS(information!$H:$H,information!$A:$A,"&lt;="&amp;H$2,information!$B:$B,"&gt;="&amp;H$2,information!$D:$D,"="&amp;H$1,information!$E:$E,"&lt;="&amp;$A38,information!$F:$F,"&gt;="&amp;$A38)</f>
        <v>0</v>
      </c>
      <c r="I38" s="2">
        <f>SUMIFS(information!$H:$H,information!$A:$A,"&lt;="&amp;I$2,information!$B:$B,"&gt;="&amp;I$2,information!$D:$D,"="&amp;I$1,information!$E:$E,"&lt;="&amp;$A38,information!$F:$F,"&gt;="&amp;$A38)</f>
        <v>0</v>
      </c>
      <c r="J38" s="2">
        <f>SUMIFS(information!$H:$H,information!$A:$A,"&lt;="&amp;J$2,information!$B:$B,"&gt;="&amp;J$2,information!$D:$D,"="&amp;J$1,information!$E:$E,"&lt;="&amp;$A38,information!$F:$F,"&gt;="&amp;$A38)</f>
        <v>0</v>
      </c>
      <c r="K38" s="2">
        <f>SUMIFS(information!$H:$H,information!$A:$A,"&lt;="&amp;K$2,information!$B:$B,"&gt;="&amp;K$2,information!$D:$D,"="&amp;K$1,information!$E:$E,"&lt;="&amp;$A38,information!$F:$F,"&gt;="&amp;$A38)</f>
        <v>0</v>
      </c>
      <c r="L38" s="2">
        <f>SUMIFS(information!$H:$H,information!$A:$A,"&lt;="&amp;L$2,information!$B:$B,"&gt;="&amp;L$2,information!$D:$D,"="&amp;L$1,information!$E:$E,"&lt;="&amp;$A38,information!$F:$F,"&gt;="&amp;$A38)</f>
        <v>0</v>
      </c>
      <c r="M38" s="2">
        <f>SUMIFS(information!$H:$H,information!$A:$A,"&lt;="&amp;M$2,information!$B:$B,"&gt;="&amp;M$2,information!$D:$D,"="&amp;M$1,information!$E:$E,"&lt;="&amp;$A38,information!$F:$F,"&gt;="&amp;$A38)</f>
        <v>0</v>
      </c>
      <c r="N38" s="2">
        <f>SUMIFS(information!$H:$H,information!$A:$A,"&lt;="&amp;N$2,information!$B:$B,"&gt;="&amp;N$2,information!$D:$D,"="&amp;N$1,information!$E:$E,"&lt;="&amp;$A38,information!$F:$F,"&gt;="&amp;$A38)</f>
        <v>0</v>
      </c>
      <c r="O38" s="2">
        <f>SUMIFS(information!$H:$H,information!$A:$A,"&lt;="&amp;O$2,information!$B:$B,"&gt;="&amp;O$2,information!$D:$D,"="&amp;O$1,information!$E:$E,"&lt;="&amp;$A38,information!$F:$F,"&gt;="&amp;$A38)</f>
        <v>0</v>
      </c>
      <c r="P38" s="2">
        <f>SUMIFS(information!$H:$H,information!$A:$A,"&lt;="&amp;P$2,information!$B:$B,"&gt;="&amp;P$2,information!$D:$D,"="&amp;P$1,information!$E:$E,"&lt;="&amp;$A38,information!$F:$F,"&gt;="&amp;$A38)</f>
        <v>0</v>
      </c>
      <c r="Q38" s="2">
        <f>SUMIFS(information!$H:$H,information!$A:$A,"&lt;="&amp;Q$2,information!$B:$B,"&gt;="&amp;Q$2,information!$D:$D,"="&amp;Q$1,information!$E:$E,"&lt;="&amp;$A38,information!$F:$F,"&gt;="&amp;$A38)</f>
        <v>0</v>
      </c>
      <c r="R38" s="2">
        <f>SUMIFS(information!$H:$H,information!$A:$A,"&lt;="&amp;R$2,information!$B:$B,"&gt;="&amp;R$2,information!$D:$D,"="&amp;R$1,information!$E:$E,"&lt;="&amp;$A38,information!$F:$F,"&gt;="&amp;$A38)</f>
        <v>0</v>
      </c>
      <c r="S38" s="2">
        <f>SUMIFS(information!$H:$H,information!$A:$A,"&lt;="&amp;S$2,information!$B:$B,"&gt;="&amp;S$2,information!$D:$D,"="&amp;S$1,information!$E:$E,"&lt;="&amp;$A38,information!$F:$F,"&gt;="&amp;$A38)</f>
        <v>0</v>
      </c>
      <c r="T38" s="2">
        <f>SUMIFS(information!$H:$H,information!$A:$A,"&lt;="&amp;T$2,information!$B:$B,"&gt;="&amp;T$2,information!$D:$D,"="&amp;T$1,information!$E:$E,"&lt;="&amp;$A38,information!$F:$F,"&gt;="&amp;$A38)</f>
        <v>0</v>
      </c>
      <c r="U38" s="2">
        <f>SUMIFS(information!$H:$H,information!$A:$A,"&lt;="&amp;U$2,information!$B:$B,"&gt;="&amp;U$2,information!$D:$D,"="&amp;U$1,information!$E:$E,"&lt;="&amp;$A38,information!$F:$F,"&gt;="&amp;$A38)</f>
        <v>0</v>
      </c>
      <c r="V38" s="2">
        <f>SUMIFS(information!$H:$H,information!$A:$A,"&lt;="&amp;V$2,information!$B:$B,"&gt;="&amp;V$2,information!$D:$D,"="&amp;V$1,information!$E:$E,"&lt;="&amp;$A38,information!$F:$F,"&gt;="&amp;$A38)</f>
        <v>0</v>
      </c>
      <c r="W38" s="2">
        <f>SUMIFS(information!$H:$H,information!$A:$A,"&lt;="&amp;W$2,information!$B:$B,"&gt;="&amp;W$2,information!$D:$D,"="&amp;W$1,information!$E:$E,"&lt;="&amp;$A38,information!$F:$F,"&gt;="&amp;$A38)</f>
        <v>0</v>
      </c>
      <c r="X38" s="2">
        <f>SUMIFS(information!$H:$H,information!$A:$A,"&lt;="&amp;X$2,information!$B:$B,"&gt;="&amp;X$2,information!$D:$D,"="&amp;X$1,information!$E:$E,"&lt;="&amp;$A38,information!$F:$F,"&gt;="&amp;$A38)</f>
        <v>0</v>
      </c>
      <c r="Y38" s="2">
        <f>SUMIFS(information!$H:$H,information!$A:$A,"&lt;="&amp;Y$2,information!$B:$B,"&gt;="&amp;Y$2,information!$D:$D,"="&amp;Y$1,information!$E:$E,"&lt;="&amp;$A38,information!$F:$F,"&gt;="&amp;$A38)</f>
        <v>0</v>
      </c>
      <c r="Z38" s="2">
        <f>SUMIFS(information!$H:$H,information!$A:$A,"&lt;="&amp;Z$2,information!$B:$B,"&gt;="&amp;Z$2,information!$D:$D,"="&amp;Z$1,information!$E:$E,"&lt;="&amp;$A38,information!$F:$F,"&gt;="&amp;$A38)</f>
        <v>0</v>
      </c>
      <c r="AA38" s="2">
        <f>SUMIFS(information!$H:$H,information!$A:$A,"&lt;="&amp;AA$2,information!$B:$B,"&gt;="&amp;AA$2,information!$D:$D,"="&amp;AA$1,information!$E:$E,"&lt;="&amp;$A38,information!$F:$F,"&gt;="&amp;$A38)</f>
        <v>0</v>
      </c>
      <c r="AB38" s="2">
        <f>SUMIFS(information!$H:$H,information!$A:$A,"&lt;="&amp;AB$2,information!$B:$B,"&gt;="&amp;AB$2,information!$D:$D,"="&amp;AB$1,information!$E:$E,"&lt;="&amp;$A38,information!$F:$F,"&gt;="&amp;$A38)</f>
        <v>0</v>
      </c>
      <c r="AC38" s="2">
        <f>SUMIFS(information!$H:$H,information!$A:$A,"&lt;="&amp;AC$2,information!$B:$B,"&gt;="&amp;AC$2,information!$D:$D,"="&amp;AC$1,information!$E:$E,"&lt;="&amp;$A38,information!$F:$F,"&gt;="&amp;$A38)</f>
        <v>0</v>
      </c>
      <c r="AD38" s="2">
        <f>SUMIFS(information!$H:$H,information!$A:$A,"&lt;="&amp;AD$2,information!$B:$B,"&gt;="&amp;AD$2,information!$D:$D,"="&amp;AD$1,information!$E:$E,"&lt;="&amp;$A38,information!$F:$F,"&gt;="&amp;$A38)</f>
        <v>0</v>
      </c>
      <c r="AE38" s="2">
        <f>SUMIFS(information!$H:$H,information!$A:$A,"&lt;="&amp;AE$2,information!$B:$B,"&gt;="&amp;AE$2,information!$D:$D,"="&amp;AE$1,information!$E:$E,"&lt;="&amp;$A38,information!$F:$F,"&gt;="&amp;$A38)</f>
        <v>0</v>
      </c>
      <c r="AF38" s="5">
        <f>SUMIFS(information!$H:$H,information!$A:$A,"&lt;="&amp;AF$2,information!$B:$B,"&gt;="&amp;AF$2,information!$D:$D,"="&amp;AF$1,information!$E:$E,"&lt;="&amp;$A38,information!$F:$F,"&gt;="&amp;$A38)</f>
        <v>0</v>
      </c>
    </row>
    <row r="39" spans="1:32" x14ac:dyDescent="0.25">
      <c r="A39" s="20">
        <v>0.54166666666666596</v>
      </c>
      <c r="B39" s="2">
        <f>SUMIFS(information!$H:$H,information!$A:$A,"&lt;="&amp;B$2,information!$B:$B,"&gt;="&amp;B$2,information!$D:$D,"="&amp;B$1,information!$E:$E,"&lt;="&amp;$A39,information!$F:$F,"&gt;="&amp;$A39)</f>
        <v>0</v>
      </c>
      <c r="C39" s="2">
        <f>SUMIFS(information!$H:$H,information!$A:$A,"&lt;="&amp;C$2,information!$B:$B,"&gt;="&amp;C$2,information!$D:$D,"="&amp;C$1,information!$E:$E,"&lt;="&amp;$A39,information!$F:$F,"&gt;="&amp;$A39)</f>
        <v>0</v>
      </c>
      <c r="D39" s="2">
        <f>SUMIFS(information!$H:$H,information!$A:$A,"&lt;="&amp;D$2,information!$B:$B,"&gt;="&amp;D$2,information!$D:$D,"="&amp;D$1,information!$E:$E,"&lt;="&amp;$A39,information!$F:$F,"&gt;="&amp;$A39)</f>
        <v>0</v>
      </c>
      <c r="E39" s="2">
        <f>SUMIFS(information!$H:$H,information!$A:$A,"&lt;="&amp;E$2,information!$B:$B,"&gt;="&amp;E$2,information!$D:$D,"="&amp;E$1,information!$E:$E,"&lt;="&amp;$A39,information!$F:$F,"&gt;="&amp;$A39)</f>
        <v>0</v>
      </c>
      <c r="F39" s="2">
        <f>SUMIFS(information!$H:$H,information!$A:$A,"&lt;="&amp;F$2,information!$B:$B,"&gt;="&amp;F$2,information!$D:$D,"="&amp;F$1,information!$E:$E,"&lt;="&amp;$A39,information!$F:$F,"&gt;="&amp;$A39)</f>
        <v>0</v>
      </c>
      <c r="G39" s="2">
        <f>SUMIFS(information!$H:$H,information!$A:$A,"&lt;="&amp;G$2,information!$B:$B,"&gt;="&amp;G$2,information!$D:$D,"="&amp;G$1,information!$E:$E,"&lt;="&amp;$A39,information!$F:$F,"&gt;="&amp;$A39)</f>
        <v>0</v>
      </c>
      <c r="H39" s="2">
        <f>SUMIFS(information!$H:$H,information!$A:$A,"&lt;="&amp;H$2,information!$B:$B,"&gt;="&amp;H$2,information!$D:$D,"="&amp;H$1,information!$E:$E,"&lt;="&amp;$A39,information!$F:$F,"&gt;="&amp;$A39)</f>
        <v>0</v>
      </c>
      <c r="I39" s="2">
        <f>SUMIFS(information!$H:$H,information!$A:$A,"&lt;="&amp;I$2,information!$B:$B,"&gt;="&amp;I$2,information!$D:$D,"="&amp;I$1,information!$E:$E,"&lt;="&amp;$A39,information!$F:$F,"&gt;="&amp;$A39)</f>
        <v>0</v>
      </c>
      <c r="J39" s="2">
        <f>SUMIFS(information!$H:$H,information!$A:$A,"&lt;="&amp;J$2,information!$B:$B,"&gt;="&amp;J$2,information!$D:$D,"="&amp;J$1,information!$E:$E,"&lt;="&amp;$A39,information!$F:$F,"&gt;="&amp;$A39)</f>
        <v>0</v>
      </c>
      <c r="K39" s="2">
        <f>SUMIFS(information!$H:$H,information!$A:$A,"&lt;="&amp;K$2,information!$B:$B,"&gt;="&amp;K$2,information!$D:$D,"="&amp;K$1,information!$E:$E,"&lt;="&amp;$A39,information!$F:$F,"&gt;="&amp;$A39)</f>
        <v>0</v>
      </c>
      <c r="L39" s="2">
        <f>SUMIFS(information!$H:$H,information!$A:$A,"&lt;="&amp;L$2,information!$B:$B,"&gt;="&amp;L$2,information!$D:$D,"="&amp;L$1,information!$E:$E,"&lt;="&amp;$A39,information!$F:$F,"&gt;="&amp;$A39)</f>
        <v>0</v>
      </c>
      <c r="M39" s="2">
        <f>SUMIFS(information!$H:$H,information!$A:$A,"&lt;="&amp;M$2,information!$B:$B,"&gt;="&amp;M$2,information!$D:$D,"="&amp;M$1,information!$E:$E,"&lt;="&amp;$A39,information!$F:$F,"&gt;="&amp;$A39)</f>
        <v>0</v>
      </c>
      <c r="N39" s="2">
        <f>SUMIFS(information!$H:$H,information!$A:$A,"&lt;="&amp;N$2,information!$B:$B,"&gt;="&amp;N$2,information!$D:$D,"="&amp;N$1,information!$E:$E,"&lt;="&amp;$A39,information!$F:$F,"&gt;="&amp;$A39)</f>
        <v>0</v>
      </c>
      <c r="O39" s="2">
        <f>SUMIFS(information!$H:$H,information!$A:$A,"&lt;="&amp;O$2,information!$B:$B,"&gt;="&amp;O$2,information!$D:$D,"="&amp;O$1,information!$E:$E,"&lt;="&amp;$A39,information!$F:$F,"&gt;="&amp;$A39)</f>
        <v>0</v>
      </c>
      <c r="P39" s="2">
        <f>SUMIFS(information!$H:$H,information!$A:$A,"&lt;="&amp;P$2,information!$B:$B,"&gt;="&amp;P$2,information!$D:$D,"="&amp;P$1,information!$E:$E,"&lt;="&amp;$A39,information!$F:$F,"&gt;="&amp;$A39)</f>
        <v>0</v>
      </c>
      <c r="Q39" s="2">
        <f>SUMIFS(information!$H:$H,information!$A:$A,"&lt;="&amp;Q$2,information!$B:$B,"&gt;="&amp;Q$2,information!$D:$D,"="&amp;Q$1,information!$E:$E,"&lt;="&amp;$A39,information!$F:$F,"&gt;="&amp;$A39)</f>
        <v>0</v>
      </c>
      <c r="R39" s="2">
        <f>SUMIFS(information!$H:$H,information!$A:$A,"&lt;="&amp;R$2,information!$B:$B,"&gt;="&amp;R$2,information!$D:$D,"="&amp;R$1,information!$E:$E,"&lt;="&amp;$A39,information!$F:$F,"&gt;="&amp;$A39)</f>
        <v>0</v>
      </c>
      <c r="S39" s="2">
        <f>SUMIFS(information!$H:$H,information!$A:$A,"&lt;="&amp;S$2,information!$B:$B,"&gt;="&amp;S$2,information!$D:$D,"="&amp;S$1,information!$E:$E,"&lt;="&amp;$A39,information!$F:$F,"&gt;="&amp;$A39)</f>
        <v>0</v>
      </c>
      <c r="T39" s="2">
        <f>SUMIFS(information!$H:$H,information!$A:$A,"&lt;="&amp;T$2,information!$B:$B,"&gt;="&amp;T$2,information!$D:$D,"="&amp;T$1,information!$E:$E,"&lt;="&amp;$A39,information!$F:$F,"&gt;="&amp;$A39)</f>
        <v>0</v>
      </c>
      <c r="U39" s="2">
        <f>SUMIFS(information!$H:$H,information!$A:$A,"&lt;="&amp;U$2,information!$B:$B,"&gt;="&amp;U$2,information!$D:$D,"="&amp;U$1,information!$E:$E,"&lt;="&amp;$A39,information!$F:$F,"&gt;="&amp;$A39)</f>
        <v>0</v>
      </c>
      <c r="V39" s="2">
        <f>SUMIFS(information!$H:$H,information!$A:$A,"&lt;="&amp;V$2,information!$B:$B,"&gt;="&amp;V$2,information!$D:$D,"="&amp;V$1,information!$E:$E,"&lt;="&amp;$A39,information!$F:$F,"&gt;="&amp;$A39)</f>
        <v>0</v>
      </c>
      <c r="W39" s="2">
        <f>SUMIFS(information!$H:$H,information!$A:$A,"&lt;="&amp;W$2,information!$B:$B,"&gt;="&amp;W$2,information!$D:$D,"="&amp;W$1,information!$E:$E,"&lt;="&amp;$A39,information!$F:$F,"&gt;="&amp;$A39)</f>
        <v>0</v>
      </c>
      <c r="X39" s="2">
        <f>SUMIFS(information!$H:$H,information!$A:$A,"&lt;="&amp;X$2,information!$B:$B,"&gt;="&amp;X$2,information!$D:$D,"="&amp;X$1,information!$E:$E,"&lt;="&amp;$A39,information!$F:$F,"&gt;="&amp;$A39)</f>
        <v>0</v>
      </c>
      <c r="Y39" s="2">
        <f>SUMIFS(information!$H:$H,information!$A:$A,"&lt;="&amp;Y$2,information!$B:$B,"&gt;="&amp;Y$2,information!$D:$D,"="&amp;Y$1,information!$E:$E,"&lt;="&amp;$A39,information!$F:$F,"&gt;="&amp;$A39)</f>
        <v>0</v>
      </c>
      <c r="Z39" s="2">
        <f>SUMIFS(information!$H:$H,information!$A:$A,"&lt;="&amp;Z$2,information!$B:$B,"&gt;="&amp;Z$2,information!$D:$D,"="&amp;Z$1,information!$E:$E,"&lt;="&amp;$A39,information!$F:$F,"&gt;="&amp;$A39)</f>
        <v>0</v>
      </c>
      <c r="AA39" s="2">
        <f>SUMIFS(information!$H:$H,information!$A:$A,"&lt;="&amp;AA$2,information!$B:$B,"&gt;="&amp;AA$2,information!$D:$D,"="&amp;AA$1,information!$E:$E,"&lt;="&amp;$A39,information!$F:$F,"&gt;="&amp;$A39)</f>
        <v>0</v>
      </c>
      <c r="AB39" s="2">
        <f>SUMIFS(information!$H:$H,information!$A:$A,"&lt;="&amp;AB$2,information!$B:$B,"&gt;="&amp;AB$2,information!$D:$D,"="&amp;AB$1,information!$E:$E,"&lt;="&amp;$A39,information!$F:$F,"&gt;="&amp;$A39)</f>
        <v>0</v>
      </c>
      <c r="AC39" s="2">
        <f>SUMIFS(information!$H:$H,information!$A:$A,"&lt;="&amp;AC$2,information!$B:$B,"&gt;="&amp;AC$2,information!$D:$D,"="&amp;AC$1,information!$E:$E,"&lt;="&amp;$A39,information!$F:$F,"&gt;="&amp;$A39)</f>
        <v>0</v>
      </c>
      <c r="AD39" s="2">
        <f>SUMIFS(information!$H:$H,information!$A:$A,"&lt;="&amp;AD$2,information!$B:$B,"&gt;="&amp;AD$2,information!$D:$D,"="&amp;AD$1,information!$E:$E,"&lt;="&amp;$A39,information!$F:$F,"&gt;="&amp;$A39)</f>
        <v>0</v>
      </c>
      <c r="AE39" s="2">
        <f>SUMIFS(information!$H:$H,information!$A:$A,"&lt;="&amp;AE$2,information!$B:$B,"&gt;="&amp;AE$2,information!$D:$D,"="&amp;AE$1,information!$E:$E,"&lt;="&amp;$A39,information!$F:$F,"&gt;="&amp;$A39)</f>
        <v>0</v>
      </c>
      <c r="AF39" s="5">
        <f>SUMIFS(information!$H:$H,information!$A:$A,"&lt;="&amp;AF$2,information!$B:$B,"&gt;="&amp;AF$2,information!$D:$D,"="&amp;AF$1,information!$E:$E,"&lt;="&amp;$A39,information!$F:$F,"&gt;="&amp;$A39)</f>
        <v>0</v>
      </c>
    </row>
    <row r="40" spans="1:32" x14ac:dyDescent="0.25">
      <c r="A40" s="20">
        <v>0.54861111111111105</v>
      </c>
      <c r="B40" s="2">
        <f>SUMIFS(information!$H:$H,information!$A:$A,"&lt;="&amp;B$2,information!$B:$B,"&gt;="&amp;B$2,information!$D:$D,"="&amp;B$1,information!$E:$E,"&lt;="&amp;$A40,information!$F:$F,"&gt;="&amp;$A40)</f>
        <v>0</v>
      </c>
      <c r="C40" s="2">
        <f>SUMIFS(information!$H:$H,information!$A:$A,"&lt;="&amp;C$2,information!$B:$B,"&gt;="&amp;C$2,information!$D:$D,"="&amp;C$1,information!$E:$E,"&lt;="&amp;$A40,information!$F:$F,"&gt;="&amp;$A40)</f>
        <v>0</v>
      </c>
      <c r="D40" s="2">
        <f>SUMIFS(information!$H:$H,information!$A:$A,"&lt;="&amp;D$2,information!$B:$B,"&gt;="&amp;D$2,information!$D:$D,"="&amp;D$1,information!$E:$E,"&lt;="&amp;$A40,information!$F:$F,"&gt;="&amp;$A40)</f>
        <v>0</v>
      </c>
      <c r="E40" s="2">
        <f>SUMIFS(information!$H:$H,information!$A:$A,"&lt;="&amp;E$2,information!$B:$B,"&gt;="&amp;E$2,information!$D:$D,"="&amp;E$1,information!$E:$E,"&lt;="&amp;$A40,information!$F:$F,"&gt;="&amp;$A40)</f>
        <v>0</v>
      </c>
      <c r="F40" s="2">
        <f>SUMIFS(information!$H:$H,information!$A:$A,"&lt;="&amp;F$2,information!$B:$B,"&gt;="&amp;F$2,information!$D:$D,"="&amp;F$1,information!$E:$E,"&lt;="&amp;$A40,information!$F:$F,"&gt;="&amp;$A40)</f>
        <v>0</v>
      </c>
      <c r="G40" s="2">
        <f>SUMIFS(information!$H:$H,information!$A:$A,"&lt;="&amp;G$2,information!$B:$B,"&gt;="&amp;G$2,information!$D:$D,"="&amp;G$1,information!$E:$E,"&lt;="&amp;$A40,information!$F:$F,"&gt;="&amp;$A40)</f>
        <v>0</v>
      </c>
      <c r="H40" s="2">
        <f>SUMIFS(information!$H:$H,information!$A:$A,"&lt;="&amp;H$2,information!$B:$B,"&gt;="&amp;H$2,information!$D:$D,"="&amp;H$1,information!$E:$E,"&lt;="&amp;$A40,information!$F:$F,"&gt;="&amp;$A40)</f>
        <v>0</v>
      </c>
      <c r="I40" s="2">
        <f>SUMIFS(information!$H:$H,information!$A:$A,"&lt;="&amp;I$2,information!$B:$B,"&gt;="&amp;I$2,information!$D:$D,"="&amp;I$1,information!$E:$E,"&lt;="&amp;$A40,information!$F:$F,"&gt;="&amp;$A40)</f>
        <v>0</v>
      </c>
      <c r="J40" s="2">
        <f>SUMIFS(information!$H:$H,information!$A:$A,"&lt;="&amp;J$2,information!$B:$B,"&gt;="&amp;J$2,information!$D:$D,"="&amp;J$1,information!$E:$E,"&lt;="&amp;$A40,information!$F:$F,"&gt;="&amp;$A40)</f>
        <v>0</v>
      </c>
      <c r="K40" s="2">
        <f>SUMIFS(information!$H:$H,information!$A:$A,"&lt;="&amp;K$2,information!$B:$B,"&gt;="&amp;K$2,information!$D:$D,"="&amp;K$1,information!$E:$E,"&lt;="&amp;$A40,information!$F:$F,"&gt;="&amp;$A40)</f>
        <v>0</v>
      </c>
      <c r="L40" s="2">
        <f>SUMIFS(information!$H:$H,information!$A:$A,"&lt;="&amp;L$2,information!$B:$B,"&gt;="&amp;L$2,information!$D:$D,"="&amp;L$1,information!$E:$E,"&lt;="&amp;$A40,information!$F:$F,"&gt;="&amp;$A40)</f>
        <v>0</v>
      </c>
      <c r="M40" s="2">
        <f>SUMIFS(information!$H:$H,information!$A:$A,"&lt;="&amp;M$2,information!$B:$B,"&gt;="&amp;M$2,information!$D:$D,"="&amp;M$1,information!$E:$E,"&lt;="&amp;$A40,information!$F:$F,"&gt;="&amp;$A40)</f>
        <v>0</v>
      </c>
      <c r="N40" s="2">
        <f>SUMIFS(information!$H:$H,information!$A:$A,"&lt;="&amp;N$2,information!$B:$B,"&gt;="&amp;N$2,information!$D:$D,"="&amp;N$1,information!$E:$E,"&lt;="&amp;$A40,information!$F:$F,"&gt;="&amp;$A40)</f>
        <v>0</v>
      </c>
      <c r="O40" s="2">
        <f>SUMIFS(information!$H:$H,information!$A:$A,"&lt;="&amp;O$2,information!$B:$B,"&gt;="&amp;O$2,information!$D:$D,"="&amp;O$1,information!$E:$E,"&lt;="&amp;$A40,information!$F:$F,"&gt;="&amp;$A40)</f>
        <v>0</v>
      </c>
      <c r="P40" s="2">
        <f>SUMIFS(information!$H:$H,information!$A:$A,"&lt;="&amp;P$2,information!$B:$B,"&gt;="&amp;P$2,information!$D:$D,"="&amp;P$1,information!$E:$E,"&lt;="&amp;$A40,information!$F:$F,"&gt;="&amp;$A40)</f>
        <v>0</v>
      </c>
      <c r="Q40" s="2">
        <f>SUMIFS(information!$H:$H,information!$A:$A,"&lt;="&amp;Q$2,information!$B:$B,"&gt;="&amp;Q$2,information!$D:$D,"="&amp;Q$1,information!$E:$E,"&lt;="&amp;$A40,information!$F:$F,"&gt;="&amp;$A40)</f>
        <v>0</v>
      </c>
      <c r="R40" s="2">
        <f>SUMIFS(information!$H:$H,information!$A:$A,"&lt;="&amp;R$2,information!$B:$B,"&gt;="&amp;R$2,information!$D:$D,"="&amp;R$1,information!$E:$E,"&lt;="&amp;$A40,information!$F:$F,"&gt;="&amp;$A40)</f>
        <v>0</v>
      </c>
      <c r="S40" s="2">
        <f>SUMIFS(information!$H:$H,information!$A:$A,"&lt;="&amp;S$2,information!$B:$B,"&gt;="&amp;S$2,information!$D:$D,"="&amp;S$1,information!$E:$E,"&lt;="&amp;$A40,information!$F:$F,"&gt;="&amp;$A40)</f>
        <v>0</v>
      </c>
      <c r="T40" s="2">
        <f>SUMIFS(information!$H:$H,information!$A:$A,"&lt;="&amp;T$2,information!$B:$B,"&gt;="&amp;T$2,information!$D:$D,"="&amp;T$1,information!$E:$E,"&lt;="&amp;$A40,information!$F:$F,"&gt;="&amp;$A40)</f>
        <v>0</v>
      </c>
      <c r="U40" s="2">
        <f>SUMIFS(information!$H:$H,information!$A:$A,"&lt;="&amp;U$2,information!$B:$B,"&gt;="&amp;U$2,information!$D:$D,"="&amp;U$1,information!$E:$E,"&lt;="&amp;$A40,information!$F:$F,"&gt;="&amp;$A40)</f>
        <v>0</v>
      </c>
      <c r="V40" s="2">
        <f>SUMIFS(information!$H:$H,information!$A:$A,"&lt;="&amp;V$2,information!$B:$B,"&gt;="&amp;V$2,information!$D:$D,"="&amp;V$1,information!$E:$E,"&lt;="&amp;$A40,information!$F:$F,"&gt;="&amp;$A40)</f>
        <v>0</v>
      </c>
      <c r="W40" s="2">
        <f>SUMIFS(information!$H:$H,information!$A:$A,"&lt;="&amp;W$2,information!$B:$B,"&gt;="&amp;W$2,information!$D:$D,"="&amp;W$1,information!$E:$E,"&lt;="&amp;$A40,information!$F:$F,"&gt;="&amp;$A40)</f>
        <v>0</v>
      </c>
      <c r="X40" s="2">
        <f>SUMIFS(information!$H:$H,information!$A:$A,"&lt;="&amp;X$2,information!$B:$B,"&gt;="&amp;X$2,information!$D:$D,"="&amp;X$1,information!$E:$E,"&lt;="&amp;$A40,information!$F:$F,"&gt;="&amp;$A40)</f>
        <v>0</v>
      </c>
      <c r="Y40" s="2">
        <f>SUMIFS(information!$H:$H,information!$A:$A,"&lt;="&amp;Y$2,information!$B:$B,"&gt;="&amp;Y$2,information!$D:$D,"="&amp;Y$1,information!$E:$E,"&lt;="&amp;$A40,information!$F:$F,"&gt;="&amp;$A40)</f>
        <v>0</v>
      </c>
      <c r="Z40" s="2">
        <f>SUMIFS(information!$H:$H,information!$A:$A,"&lt;="&amp;Z$2,information!$B:$B,"&gt;="&amp;Z$2,information!$D:$D,"="&amp;Z$1,information!$E:$E,"&lt;="&amp;$A40,information!$F:$F,"&gt;="&amp;$A40)</f>
        <v>0</v>
      </c>
      <c r="AA40" s="2">
        <f>SUMIFS(information!$H:$H,information!$A:$A,"&lt;="&amp;AA$2,information!$B:$B,"&gt;="&amp;AA$2,information!$D:$D,"="&amp;AA$1,information!$E:$E,"&lt;="&amp;$A40,information!$F:$F,"&gt;="&amp;$A40)</f>
        <v>0</v>
      </c>
      <c r="AB40" s="2">
        <f>SUMIFS(information!$H:$H,information!$A:$A,"&lt;="&amp;AB$2,information!$B:$B,"&gt;="&amp;AB$2,information!$D:$D,"="&amp;AB$1,information!$E:$E,"&lt;="&amp;$A40,information!$F:$F,"&gt;="&amp;$A40)</f>
        <v>0</v>
      </c>
      <c r="AC40" s="2">
        <f>SUMIFS(information!$H:$H,information!$A:$A,"&lt;="&amp;AC$2,information!$B:$B,"&gt;="&amp;AC$2,information!$D:$D,"="&amp;AC$1,information!$E:$E,"&lt;="&amp;$A40,information!$F:$F,"&gt;="&amp;$A40)</f>
        <v>0</v>
      </c>
      <c r="AD40" s="2">
        <f>SUMIFS(information!$H:$H,information!$A:$A,"&lt;="&amp;AD$2,information!$B:$B,"&gt;="&amp;AD$2,information!$D:$D,"="&amp;AD$1,information!$E:$E,"&lt;="&amp;$A40,information!$F:$F,"&gt;="&amp;$A40)</f>
        <v>0</v>
      </c>
      <c r="AE40" s="2">
        <f>SUMIFS(information!$H:$H,information!$A:$A,"&lt;="&amp;AE$2,information!$B:$B,"&gt;="&amp;AE$2,information!$D:$D,"="&amp;AE$1,information!$E:$E,"&lt;="&amp;$A40,information!$F:$F,"&gt;="&amp;$A40)</f>
        <v>0</v>
      </c>
      <c r="AF40" s="5">
        <f>SUMIFS(information!$H:$H,information!$A:$A,"&lt;="&amp;AF$2,information!$B:$B,"&gt;="&amp;AF$2,information!$D:$D,"="&amp;AF$1,information!$E:$E,"&lt;="&amp;$A40,information!$F:$F,"&gt;="&amp;$A40)</f>
        <v>0</v>
      </c>
    </row>
    <row r="41" spans="1:32" x14ac:dyDescent="0.25">
      <c r="A41" s="20">
        <v>0.55555555555555503</v>
      </c>
      <c r="B41" s="2">
        <f>SUMIFS(information!$H:$H,information!$A:$A,"&lt;="&amp;B$2,information!$B:$B,"&gt;="&amp;B$2,information!$D:$D,"="&amp;B$1,information!$E:$E,"&lt;="&amp;$A41,information!$F:$F,"&gt;="&amp;$A41)</f>
        <v>0</v>
      </c>
      <c r="C41" s="2">
        <f>SUMIFS(information!$H:$H,information!$A:$A,"&lt;="&amp;C$2,information!$B:$B,"&gt;="&amp;C$2,information!$D:$D,"="&amp;C$1,information!$E:$E,"&lt;="&amp;$A41,information!$F:$F,"&gt;="&amp;$A41)</f>
        <v>0</v>
      </c>
      <c r="D41" s="2">
        <f>SUMIFS(information!$H:$H,information!$A:$A,"&lt;="&amp;D$2,information!$B:$B,"&gt;="&amp;D$2,information!$D:$D,"="&amp;D$1,information!$E:$E,"&lt;="&amp;$A41,information!$F:$F,"&gt;="&amp;$A41)</f>
        <v>0</v>
      </c>
      <c r="E41" s="2">
        <f>SUMIFS(information!$H:$H,information!$A:$A,"&lt;="&amp;E$2,information!$B:$B,"&gt;="&amp;E$2,information!$D:$D,"="&amp;E$1,information!$E:$E,"&lt;="&amp;$A41,information!$F:$F,"&gt;="&amp;$A41)</f>
        <v>0</v>
      </c>
      <c r="F41" s="2">
        <f>SUMIFS(information!$H:$H,information!$A:$A,"&lt;="&amp;F$2,information!$B:$B,"&gt;="&amp;F$2,information!$D:$D,"="&amp;F$1,information!$E:$E,"&lt;="&amp;$A41,information!$F:$F,"&gt;="&amp;$A41)</f>
        <v>0</v>
      </c>
      <c r="G41" s="2">
        <f>SUMIFS(information!$H:$H,information!$A:$A,"&lt;="&amp;G$2,information!$B:$B,"&gt;="&amp;G$2,information!$D:$D,"="&amp;G$1,information!$E:$E,"&lt;="&amp;$A41,information!$F:$F,"&gt;="&amp;$A41)</f>
        <v>0</v>
      </c>
      <c r="H41" s="2">
        <f>SUMIFS(information!$H:$H,information!$A:$A,"&lt;="&amp;H$2,information!$B:$B,"&gt;="&amp;H$2,information!$D:$D,"="&amp;H$1,information!$E:$E,"&lt;="&amp;$A41,information!$F:$F,"&gt;="&amp;$A41)</f>
        <v>0</v>
      </c>
      <c r="I41" s="2">
        <f>SUMIFS(information!$H:$H,information!$A:$A,"&lt;="&amp;I$2,information!$B:$B,"&gt;="&amp;I$2,information!$D:$D,"="&amp;I$1,information!$E:$E,"&lt;="&amp;$A41,information!$F:$F,"&gt;="&amp;$A41)</f>
        <v>0</v>
      </c>
      <c r="J41" s="2">
        <f>SUMIFS(information!$H:$H,information!$A:$A,"&lt;="&amp;J$2,information!$B:$B,"&gt;="&amp;J$2,information!$D:$D,"="&amp;J$1,information!$E:$E,"&lt;="&amp;$A41,information!$F:$F,"&gt;="&amp;$A41)</f>
        <v>0</v>
      </c>
      <c r="K41" s="2">
        <f>SUMIFS(information!$H:$H,information!$A:$A,"&lt;="&amp;K$2,information!$B:$B,"&gt;="&amp;K$2,information!$D:$D,"="&amp;K$1,information!$E:$E,"&lt;="&amp;$A41,information!$F:$F,"&gt;="&amp;$A41)</f>
        <v>0</v>
      </c>
      <c r="L41" s="2">
        <f>SUMIFS(information!$H:$H,information!$A:$A,"&lt;="&amp;L$2,information!$B:$B,"&gt;="&amp;L$2,information!$D:$D,"="&amp;L$1,information!$E:$E,"&lt;="&amp;$A41,information!$F:$F,"&gt;="&amp;$A41)</f>
        <v>0</v>
      </c>
      <c r="M41" s="2">
        <f>SUMIFS(information!$H:$H,information!$A:$A,"&lt;="&amp;M$2,information!$B:$B,"&gt;="&amp;M$2,information!$D:$D,"="&amp;M$1,information!$E:$E,"&lt;="&amp;$A41,information!$F:$F,"&gt;="&amp;$A41)</f>
        <v>0</v>
      </c>
      <c r="N41" s="2">
        <f>SUMIFS(information!$H:$H,information!$A:$A,"&lt;="&amp;N$2,information!$B:$B,"&gt;="&amp;N$2,information!$D:$D,"="&amp;N$1,information!$E:$E,"&lt;="&amp;$A41,information!$F:$F,"&gt;="&amp;$A41)</f>
        <v>0</v>
      </c>
      <c r="O41" s="2">
        <f>SUMIFS(information!$H:$H,information!$A:$A,"&lt;="&amp;O$2,information!$B:$B,"&gt;="&amp;O$2,information!$D:$D,"="&amp;O$1,information!$E:$E,"&lt;="&amp;$A41,information!$F:$F,"&gt;="&amp;$A41)</f>
        <v>0</v>
      </c>
      <c r="P41" s="2">
        <f>SUMIFS(information!$H:$H,information!$A:$A,"&lt;="&amp;P$2,information!$B:$B,"&gt;="&amp;P$2,information!$D:$D,"="&amp;P$1,information!$E:$E,"&lt;="&amp;$A41,information!$F:$F,"&gt;="&amp;$A41)</f>
        <v>0</v>
      </c>
      <c r="Q41" s="2">
        <f>SUMIFS(information!$H:$H,information!$A:$A,"&lt;="&amp;Q$2,information!$B:$B,"&gt;="&amp;Q$2,information!$D:$D,"="&amp;Q$1,information!$E:$E,"&lt;="&amp;$A41,information!$F:$F,"&gt;="&amp;$A41)</f>
        <v>0</v>
      </c>
      <c r="R41" s="2">
        <f>SUMIFS(information!$H:$H,information!$A:$A,"&lt;="&amp;R$2,information!$B:$B,"&gt;="&amp;R$2,information!$D:$D,"="&amp;R$1,information!$E:$E,"&lt;="&amp;$A41,information!$F:$F,"&gt;="&amp;$A41)</f>
        <v>0</v>
      </c>
      <c r="S41" s="2">
        <f>SUMIFS(information!$H:$H,information!$A:$A,"&lt;="&amp;S$2,information!$B:$B,"&gt;="&amp;S$2,information!$D:$D,"="&amp;S$1,information!$E:$E,"&lt;="&amp;$A41,information!$F:$F,"&gt;="&amp;$A41)</f>
        <v>0</v>
      </c>
      <c r="T41" s="2">
        <f>SUMIFS(information!$H:$H,information!$A:$A,"&lt;="&amp;T$2,information!$B:$B,"&gt;="&amp;T$2,information!$D:$D,"="&amp;T$1,information!$E:$E,"&lt;="&amp;$A41,information!$F:$F,"&gt;="&amp;$A41)</f>
        <v>0</v>
      </c>
      <c r="U41" s="2">
        <f>SUMIFS(information!$H:$H,information!$A:$A,"&lt;="&amp;U$2,information!$B:$B,"&gt;="&amp;U$2,information!$D:$D,"="&amp;U$1,information!$E:$E,"&lt;="&amp;$A41,information!$F:$F,"&gt;="&amp;$A41)</f>
        <v>0</v>
      </c>
      <c r="V41" s="2">
        <f>SUMIFS(information!$H:$H,information!$A:$A,"&lt;="&amp;V$2,information!$B:$B,"&gt;="&amp;V$2,information!$D:$D,"="&amp;V$1,information!$E:$E,"&lt;="&amp;$A41,information!$F:$F,"&gt;="&amp;$A41)</f>
        <v>0</v>
      </c>
      <c r="W41" s="2">
        <f>SUMIFS(information!$H:$H,information!$A:$A,"&lt;="&amp;W$2,information!$B:$B,"&gt;="&amp;W$2,information!$D:$D,"="&amp;W$1,information!$E:$E,"&lt;="&amp;$A41,information!$F:$F,"&gt;="&amp;$A41)</f>
        <v>0</v>
      </c>
      <c r="X41" s="2">
        <f>SUMIFS(information!$H:$H,information!$A:$A,"&lt;="&amp;X$2,information!$B:$B,"&gt;="&amp;X$2,information!$D:$D,"="&amp;X$1,information!$E:$E,"&lt;="&amp;$A41,information!$F:$F,"&gt;="&amp;$A41)</f>
        <v>0</v>
      </c>
      <c r="Y41" s="2">
        <f>SUMIFS(information!$H:$H,information!$A:$A,"&lt;="&amp;Y$2,information!$B:$B,"&gt;="&amp;Y$2,information!$D:$D,"="&amp;Y$1,information!$E:$E,"&lt;="&amp;$A41,information!$F:$F,"&gt;="&amp;$A41)</f>
        <v>0</v>
      </c>
      <c r="Z41" s="2">
        <f>SUMIFS(information!$H:$H,information!$A:$A,"&lt;="&amp;Z$2,information!$B:$B,"&gt;="&amp;Z$2,information!$D:$D,"="&amp;Z$1,information!$E:$E,"&lt;="&amp;$A41,information!$F:$F,"&gt;="&amp;$A41)</f>
        <v>0</v>
      </c>
      <c r="AA41" s="2">
        <f>SUMIFS(information!$H:$H,information!$A:$A,"&lt;="&amp;AA$2,information!$B:$B,"&gt;="&amp;AA$2,information!$D:$D,"="&amp;AA$1,information!$E:$E,"&lt;="&amp;$A41,information!$F:$F,"&gt;="&amp;$A41)</f>
        <v>0</v>
      </c>
      <c r="AB41" s="2">
        <f>SUMIFS(information!$H:$H,information!$A:$A,"&lt;="&amp;AB$2,information!$B:$B,"&gt;="&amp;AB$2,information!$D:$D,"="&amp;AB$1,information!$E:$E,"&lt;="&amp;$A41,information!$F:$F,"&gt;="&amp;$A41)</f>
        <v>0</v>
      </c>
      <c r="AC41" s="2">
        <f>SUMIFS(information!$H:$H,information!$A:$A,"&lt;="&amp;AC$2,information!$B:$B,"&gt;="&amp;AC$2,information!$D:$D,"="&amp;AC$1,information!$E:$E,"&lt;="&amp;$A41,information!$F:$F,"&gt;="&amp;$A41)</f>
        <v>0</v>
      </c>
      <c r="AD41" s="2">
        <f>SUMIFS(information!$H:$H,information!$A:$A,"&lt;="&amp;AD$2,information!$B:$B,"&gt;="&amp;AD$2,information!$D:$D,"="&amp;AD$1,information!$E:$E,"&lt;="&amp;$A41,information!$F:$F,"&gt;="&amp;$A41)</f>
        <v>0</v>
      </c>
      <c r="AE41" s="2">
        <f>SUMIFS(information!$H:$H,information!$A:$A,"&lt;="&amp;AE$2,information!$B:$B,"&gt;="&amp;AE$2,information!$D:$D,"="&amp;AE$1,information!$E:$E,"&lt;="&amp;$A41,information!$F:$F,"&gt;="&amp;$A41)</f>
        <v>0</v>
      </c>
      <c r="AF41" s="5">
        <f>SUMIFS(information!$H:$H,information!$A:$A,"&lt;="&amp;AF$2,information!$B:$B,"&gt;="&amp;AF$2,information!$D:$D,"="&amp;AF$1,information!$E:$E,"&lt;="&amp;$A41,information!$F:$F,"&gt;="&amp;$A41)</f>
        <v>0</v>
      </c>
    </row>
    <row r="42" spans="1:32" x14ac:dyDescent="0.25">
      <c r="A42" s="20">
        <v>0.562499999999999</v>
      </c>
      <c r="B42" s="2">
        <f>SUMIFS(information!$H:$H,information!$A:$A,"&lt;="&amp;B$2,information!$B:$B,"&gt;="&amp;B$2,information!$D:$D,"="&amp;B$1,information!$E:$E,"&lt;="&amp;$A42,information!$F:$F,"&gt;="&amp;$A42)</f>
        <v>0</v>
      </c>
      <c r="C42" s="2">
        <f>SUMIFS(information!$H:$H,information!$A:$A,"&lt;="&amp;C$2,information!$B:$B,"&gt;="&amp;C$2,information!$D:$D,"="&amp;C$1,information!$E:$E,"&lt;="&amp;$A42,information!$F:$F,"&gt;="&amp;$A42)</f>
        <v>0</v>
      </c>
      <c r="D42" s="2">
        <f>SUMIFS(information!$H:$H,information!$A:$A,"&lt;="&amp;D$2,information!$B:$B,"&gt;="&amp;D$2,information!$D:$D,"="&amp;D$1,information!$E:$E,"&lt;="&amp;$A42,information!$F:$F,"&gt;="&amp;$A42)</f>
        <v>0</v>
      </c>
      <c r="E42" s="2">
        <f>SUMIFS(information!$H:$H,information!$A:$A,"&lt;="&amp;E$2,information!$B:$B,"&gt;="&amp;E$2,information!$D:$D,"="&amp;E$1,information!$E:$E,"&lt;="&amp;$A42,information!$F:$F,"&gt;="&amp;$A42)</f>
        <v>0</v>
      </c>
      <c r="F42" s="2">
        <f>SUMIFS(information!$H:$H,information!$A:$A,"&lt;="&amp;F$2,information!$B:$B,"&gt;="&amp;F$2,information!$D:$D,"="&amp;F$1,information!$E:$E,"&lt;="&amp;$A42,information!$F:$F,"&gt;="&amp;$A42)</f>
        <v>0</v>
      </c>
      <c r="G42" s="2">
        <f>SUMIFS(information!$H:$H,information!$A:$A,"&lt;="&amp;G$2,information!$B:$B,"&gt;="&amp;G$2,information!$D:$D,"="&amp;G$1,information!$E:$E,"&lt;="&amp;$A42,information!$F:$F,"&gt;="&amp;$A42)</f>
        <v>0</v>
      </c>
      <c r="H42" s="2">
        <f>SUMIFS(information!$H:$H,information!$A:$A,"&lt;="&amp;H$2,information!$B:$B,"&gt;="&amp;H$2,information!$D:$D,"="&amp;H$1,information!$E:$E,"&lt;="&amp;$A42,information!$F:$F,"&gt;="&amp;$A42)</f>
        <v>0</v>
      </c>
      <c r="I42" s="2">
        <f>SUMIFS(information!$H:$H,information!$A:$A,"&lt;="&amp;I$2,information!$B:$B,"&gt;="&amp;I$2,information!$D:$D,"="&amp;I$1,information!$E:$E,"&lt;="&amp;$A42,information!$F:$F,"&gt;="&amp;$A42)</f>
        <v>0</v>
      </c>
      <c r="J42" s="2">
        <f>SUMIFS(information!$H:$H,information!$A:$A,"&lt;="&amp;J$2,information!$B:$B,"&gt;="&amp;J$2,information!$D:$D,"="&amp;J$1,information!$E:$E,"&lt;="&amp;$A42,information!$F:$F,"&gt;="&amp;$A42)</f>
        <v>0</v>
      </c>
      <c r="K42" s="2">
        <f>SUMIFS(information!$H:$H,information!$A:$A,"&lt;="&amp;K$2,information!$B:$B,"&gt;="&amp;K$2,information!$D:$D,"="&amp;K$1,information!$E:$E,"&lt;="&amp;$A42,information!$F:$F,"&gt;="&amp;$A42)</f>
        <v>0</v>
      </c>
      <c r="L42" s="2">
        <f>SUMIFS(information!$H:$H,information!$A:$A,"&lt;="&amp;L$2,information!$B:$B,"&gt;="&amp;L$2,information!$D:$D,"="&amp;L$1,information!$E:$E,"&lt;="&amp;$A42,information!$F:$F,"&gt;="&amp;$A42)</f>
        <v>0</v>
      </c>
      <c r="M42" s="2">
        <f>SUMIFS(information!$H:$H,information!$A:$A,"&lt;="&amp;M$2,information!$B:$B,"&gt;="&amp;M$2,information!$D:$D,"="&amp;M$1,information!$E:$E,"&lt;="&amp;$A42,information!$F:$F,"&gt;="&amp;$A42)</f>
        <v>0</v>
      </c>
      <c r="N42" s="2">
        <f>SUMIFS(information!$H:$H,information!$A:$A,"&lt;="&amp;N$2,information!$B:$B,"&gt;="&amp;N$2,information!$D:$D,"="&amp;N$1,information!$E:$E,"&lt;="&amp;$A42,information!$F:$F,"&gt;="&amp;$A42)</f>
        <v>0</v>
      </c>
      <c r="O42" s="2">
        <f>SUMIFS(information!$H:$H,information!$A:$A,"&lt;="&amp;O$2,information!$B:$B,"&gt;="&amp;O$2,information!$D:$D,"="&amp;O$1,information!$E:$E,"&lt;="&amp;$A42,information!$F:$F,"&gt;="&amp;$A42)</f>
        <v>0</v>
      </c>
      <c r="P42" s="2">
        <f>SUMIFS(information!$H:$H,information!$A:$A,"&lt;="&amp;P$2,information!$B:$B,"&gt;="&amp;P$2,information!$D:$D,"="&amp;P$1,information!$E:$E,"&lt;="&amp;$A42,information!$F:$F,"&gt;="&amp;$A42)</f>
        <v>0</v>
      </c>
      <c r="Q42" s="2">
        <f>SUMIFS(information!$H:$H,information!$A:$A,"&lt;="&amp;Q$2,information!$B:$B,"&gt;="&amp;Q$2,information!$D:$D,"="&amp;Q$1,information!$E:$E,"&lt;="&amp;$A42,information!$F:$F,"&gt;="&amp;$A42)</f>
        <v>0</v>
      </c>
      <c r="R42" s="2">
        <f>SUMIFS(information!$H:$H,information!$A:$A,"&lt;="&amp;R$2,information!$B:$B,"&gt;="&amp;R$2,information!$D:$D,"="&amp;R$1,information!$E:$E,"&lt;="&amp;$A42,information!$F:$F,"&gt;="&amp;$A42)</f>
        <v>0</v>
      </c>
      <c r="S42" s="2">
        <f>SUMIFS(information!$H:$H,information!$A:$A,"&lt;="&amp;S$2,information!$B:$B,"&gt;="&amp;S$2,information!$D:$D,"="&amp;S$1,information!$E:$E,"&lt;="&amp;$A42,information!$F:$F,"&gt;="&amp;$A42)</f>
        <v>0</v>
      </c>
      <c r="T42" s="2">
        <f>SUMIFS(information!$H:$H,information!$A:$A,"&lt;="&amp;T$2,information!$B:$B,"&gt;="&amp;T$2,information!$D:$D,"="&amp;T$1,information!$E:$E,"&lt;="&amp;$A42,information!$F:$F,"&gt;="&amp;$A42)</f>
        <v>0</v>
      </c>
      <c r="U42" s="2">
        <f>SUMIFS(information!$H:$H,information!$A:$A,"&lt;="&amp;U$2,information!$B:$B,"&gt;="&amp;U$2,information!$D:$D,"="&amp;U$1,information!$E:$E,"&lt;="&amp;$A42,information!$F:$F,"&gt;="&amp;$A42)</f>
        <v>0</v>
      </c>
      <c r="V42" s="2">
        <f>SUMIFS(information!$H:$H,information!$A:$A,"&lt;="&amp;V$2,information!$B:$B,"&gt;="&amp;V$2,information!$D:$D,"="&amp;V$1,information!$E:$E,"&lt;="&amp;$A42,information!$F:$F,"&gt;="&amp;$A42)</f>
        <v>0</v>
      </c>
      <c r="W42" s="2">
        <f>SUMIFS(information!$H:$H,information!$A:$A,"&lt;="&amp;W$2,information!$B:$B,"&gt;="&amp;W$2,information!$D:$D,"="&amp;W$1,information!$E:$E,"&lt;="&amp;$A42,information!$F:$F,"&gt;="&amp;$A42)</f>
        <v>0</v>
      </c>
      <c r="X42" s="2">
        <f>SUMIFS(information!$H:$H,information!$A:$A,"&lt;="&amp;X$2,information!$B:$B,"&gt;="&amp;X$2,information!$D:$D,"="&amp;X$1,information!$E:$E,"&lt;="&amp;$A42,information!$F:$F,"&gt;="&amp;$A42)</f>
        <v>0</v>
      </c>
      <c r="Y42" s="2">
        <f>SUMIFS(information!$H:$H,information!$A:$A,"&lt;="&amp;Y$2,information!$B:$B,"&gt;="&amp;Y$2,information!$D:$D,"="&amp;Y$1,information!$E:$E,"&lt;="&amp;$A42,information!$F:$F,"&gt;="&amp;$A42)</f>
        <v>0</v>
      </c>
      <c r="Z42" s="2">
        <f>SUMIFS(information!$H:$H,information!$A:$A,"&lt;="&amp;Z$2,information!$B:$B,"&gt;="&amp;Z$2,information!$D:$D,"="&amp;Z$1,information!$E:$E,"&lt;="&amp;$A42,information!$F:$F,"&gt;="&amp;$A42)</f>
        <v>0</v>
      </c>
      <c r="AA42" s="2">
        <f>SUMIFS(information!$H:$H,information!$A:$A,"&lt;="&amp;AA$2,information!$B:$B,"&gt;="&amp;AA$2,information!$D:$D,"="&amp;AA$1,information!$E:$E,"&lt;="&amp;$A42,information!$F:$F,"&gt;="&amp;$A42)</f>
        <v>0</v>
      </c>
      <c r="AB42" s="2">
        <f>SUMIFS(information!$H:$H,information!$A:$A,"&lt;="&amp;AB$2,information!$B:$B,"&gt;="&amp;AB$2,information!$D:$D,"="&amp;AB$1,information!$E:$E,"&lt;="&amp;$A42,information!$F:$F,"&gt;="&amp;$A42)</f>
        <v>0</v>
      </c>
      <c r="AC42" s="2">
        <f>SUMIFS(information!$H:$H,information!$A:$A,"&lt;="&amp;AC$2,information!$B:$B,"&gt;="&amp;AC$2,information!$D:$D,"="&amp;AC$1,information!$E:$E,"&lt;="&amp;$A42,information!$F:$F,"&gt;="&amp;$A42)</f>
        <v>0</v>
      </c>
      <c r="AD42" s="2">
        <f>SUMIFS(information!$H:$H,information!$A:$A,"&lt;="&amp;AD$2,information!$B:$B,"&gt;="&amp;AD$2,information!$D:$D,"="&amp;AD$1,information!$E:$E,"&lt;="&amp;$A42,information!$F:$F,"&gt;="&amp;$A42)</f>
        <v>0</v>
      </c>
      <c r="AE42" s="2">
        <f>SUMIFS(information!$H:$H,information!$A:$A,"&lt;="&amp;AE$2,information!$B:$B,"&gt;="&amp;AE$2,information!$D:$D,"="&amp;AE$1,information!$E:$E,"&lt;="&amp;$A42,information!$F:$F,"&gt;="&amp;$A42)</f>
        <v>0</v>
      </c>
      <c r="AF42" s="5">
        <f>SUMIFS(information!$H:$H,information!$A:$A,"&lt;="&amp;AF$2,information!$B:$B,"&gt;="&amp;AF$2,information!$D:$D,"="&amp;AF$1,information!$E:$E,"&lt;="&amp;$A42,information!$F:$F,"&gt;="&amp;$A42)</f>
        <v>0</v>
      </c>
    </row>
    <row r="43" spans="1:32" x14ac:dyDescent="0.25">
      <c r="A43" s="20">
        <v>0.56944444444444398</v>
      </c>
      <c r="B43" s="2">
        <f>SUMIFS(information!$H:$H,information!$A:$A,"&lt;="&amp;B$2,information!$B:$B,"&gt;="&amp;B$2,information!$D:$D,"="&amp;B$1,information!$E:$E,"&lt;="&amp;$A43,information!$F:$F,"&gt;="&amp;$A43)</f>
        <v>0</v>
      </c>
      <c r="C43" s="2">
        <f>SUMIFS(information!$H:$H,information!$A:$A,"&lt;="&amp;C$2,information!$B:$B,"&gt;="&amp;C$2,information!$D:$D,"="&amp;C$1,information!$E:$E,"&lt;="&amp;$A43,information!$F:$F,"&gt;="&amp;$A43)</f>
        <v>0</v>
      </c>
      <c r="D43" s="2">
        <f>SUMIFS(information!$H:$H,information!$A:$A,"&lt;="&amp;D$2,information!$B:$B,"&gt;="&amp;D$2,information!$D:$D,"="&amp;D$1,information!$E:$E,"&lt;="&amp;$A43,information!$F:$F,"&gt;="&amp;$A43)</f>
        <v>0</v>
      </c>
      <c r="E43" s="2">
        <f>SUMIFS(information!$H:$H,information!$A:$A,"&lt;="&amp;E$2,information!$B:$B,"&gt;="&amp;E$2,information!$D:$D,"="&amp;E$1,information!$E:$E,"&lt;="&amp;$A43,information!$F:$F,"&gt;="&amp;$A43)</f>
        <v>0</v>
      </c>
      <c r="F43" s="2">
        <f>SUMIFS(information!$H:$H,information!$A:$A,"&lt;="&amp;F$2,information!$B:$B,"&gt;="&amp;F$2,information!$D:$D,"="&amp;F$1,information!$E:$E,"&lt;="&amp;$A43,information!$F:$F,"&gt;="&amp;$A43)</f>
        <v>0</v>
      </c>
      <c r="G43" s="2">
        <f>SUMIFS(information!$H:$H,information!$A:$A,"&lt;="&amp;G$2,information!$B:$B,"&gt;="&amp;G$2,information!$D:$D,"="&amp;G$1,information!$E:$E,"&lt;="&amp;$A43,information!$F:$F,"&gt;="&amp;$A43)</f>
        <v>0</v>
      </c>
      <c r="H43" s="2">
        <f>SUMIFS(information!$H:$H,information!$A:$A,"&lt;="&amp;H$2,information!$B:$B,"&gt;="&amp;H$2,information!$D:$D,"="&amp;H$1,information!$E:$E,"&lt;="&amp;$A43,information!$F:$F,"&gt;="&amp;$A43)</f>
        <v>0</v>
      </c>
      <c r="I43" s="2">
        <f>SUMIFS(information!$H:$H,information!$A:$A,"&lt;="&amp;I$2,information!$B:$B,"&gt;="&amp;I$2,information!$D:$D,"="&amp;I$1,information!$E:$E,"&lt;="&amp;$A43,information!$F:$F,"&gt;="&amp;$A43)</f>
        <v>0</v>
      </c>
      <c r="J43" s="2">
        <f>SUMIFS(information!$H:$H,information!$A:$A,"&lt;="&amp;J$2,information!$B:$B,"&gt;="&amp;J$2,information!$D:$D,"="&amp;J$1,information!$E:$E,"&lt;="&amp;$A43,information!$F:$F,"&gt;="&amp;$A43)</f>
        <v>0</v>
      </c>
      <c r="K43" s="2">
        <f>SUMIFS(information!$H:$H,information!$A:$A,"&lt;="&amp;K$2,information!$B:$B,"&gt;="&amp;K$2,information!$D:$D,"="&amp;K$1,information!$E:$E,"&lt;="&amp;$A43,information!$F:$F,"&gt;="&amp;$A43)</f>
        <v>0</v>
      </c>
      <c r="L43" s="2">
        <f>SUMIFS(information!$H:$H,information!$A:$A,"&lt;="&amp;L$2,information!$B:$B,"&gt;="&amp;L$2,information!$D:$D,"="&amp;L$1,information!$E:$E,"&lt;="&amp;$A43,information!$F:$F,"&gt;="&amp;$A43)</f>
        <v>0</v>
      </c>
      <c r="M43" s="2">
        <f>SUMIFS(information!$H:$H,information!$A:$A,"&lt;="&amp;M$2,information!$B:$B,"&gt;="&amp;M$2,information!$D:$D,"="&amp;M$1,information!$E:$E,"&lt;="&amp;$A43,information!$F:$F,"&gt;="&amp;$A43)</f>
        <v>0</v>
      </c>
      <c r="N43" s="2">
        <f>SUMIFS(information!$H:$H,information!$A:$A,"&lt;="&amp;N$2,information!$B:$B,"&gt;="&amp;N$2,information!$D:$D,"="&amp;N$1,information!$E:$E,"&lt;="&amp;$A43,information!$F:$F,"&gt;="&amp;$A43)</f>
        <v>0</v>
      </c>
      <c r="O43" s="2">
        <f>SUMIFS(information!$H:$H,information!$A:$A,"&lt;="&amp;O$2,information!$B:$B,"&gt;="&amp;O$2,information!$D:$D,"="&amp;O$1,information!$E:$E,"&lt;="&amp;$A43,information!$F:$F,"&gt;="&amp;$A43)</f>
        <v>0</v>
      </c>
      <c r="P43" s="2">
        <f>SUMIFS(information!$H:$H,information!$A:$A,"&lt;="&amp;P$2,information!$B:$B,"&gt;="&amp;P$2,information!$D:$D,"="&amp;P$1,information!$E:$E,"&lt;="&amp;$A43,information!$F:$F,"&gt;="&amp;$A43)</f>
        <v>0</v>
      </c>
      <c r="Q43" s="2">
        <f>SUMIFS(information!$H:$H,information!$A:$A,"&lt;="&amp;Q$2,information!$B:$B,"&gt;="&amp;Q$2,information!$D:$D,"="&amp;Q$1,information!$E:$E,"&lt;="&amp;$A43,information!$F:$F,"&gt;="&amp;$A43)</f>
        <v>0</v>
      </c>
      <c r="R43" s="2">
        <f>SUMIFS(information!$H:$H,information!$A:$A,"&lt;="&amp;R$2,information!$B:$B,"&gt;="&amp;R$2,information!$D:$D,"="&amp;R$1,information!$E:$E,"&lt;="&amp;$A43,information!$F:$F,"&gt;="&amp;$A43)</f>
        <v>0</v>
      </c>
      <c r="S43" s="2">
        <f>SUMIFS(information!$H:$H,information!$A:$A,"&lt;="&amp;S$2,information!$B:$B,"&gt;="&amp;S$2,information!$D:$D,"="&amp;S$1,information!$E:$E,"&lt;="&amp;$A43,information!$F:$F,"&gt;="&amp;$A43)</f>
        <v>0</v>
      </c>
      <c r="T43" s="2">
        <f>SUMIFS(information!$H:$H,information!$A:$A,"&lt;="&amp;T$2,information!$B:$B,"&gt;="&amp;T$2,information!$D:$D,"="&amp;T$1,information!$E:$E,"&lt;="&amp;$A43,information!$F:$F,"&gt;="&amp;$A43)</f>
        <v>0</v>
      </c>
      <c r="U43" s="2">
        <f>SUMIFS(information!$H:$H,information!$A:$A,"&lt;="&amp;U$2,information!$B:$B,"&gt;="&amp;U$2,information!$D:$D,"="&amp;U$1,information!$E:$E,"&lt;="&amp;$A43,information!$F:$F,"&gt;="&amp;$A43)</f>
        <v>0</v>
      </c>
      <c r="V43" s="2">
        <f>SUMIFS(information!$H:$H,information!$A:$A,"&lt;="&amp;V$2,information!$B:$B,"&gt;="&amp;V$2,information!$D:$D,"="&amp;V$1,information!$E:$E,"&lt;="&amp;$A43,information!$F:$F,"&gt;="&amp;$A43)</f>
        <v>0</v>
      </c>
      <c r="W43" s="2">
        <f>SUMIFS(information!$H:$H,information!$A:$A,"&lt;="&amp;W$2,information!$B:$B,"&gt;="&amp;W$2,information!$D:$D,"="&amp;W$1,information!$E:$E,"&lt;="&amp;$A43,information!$F:$F,"&gt;="&amp;$A43)</f>
        <v>0</v>
      </c>
      <c r="X43" s="2">
        <f>SUMIFS(information!$H:$H,information!$A:$A,"&lt;="&amp;X$2,information!$B:$B,"&gt;="&amp;X$2,information!$D:$D,"="&amp;X$1,information!$E:$E,"&lt;="&amp;$A43,information!$F:$F,"&gt;="&amp;$A43)</f>
        <v>0</v>
      </c>
      <c r="Y43" s="2">
        <f>SUMIFS(information!$H:$H,information!$A:$A,"&lt;="&amp;Y$2,information!$B:$B,"&gt;="&amp;Y$2,information!$D:$D,"="&amp;Y$1,information!$E:$E,"&lt;="&amp;$A43,information!$F:$F,"&gt;="&amp;$A43)</f>
        <v>0</v>
      </c>
      <c r="Z43" s="2">
        <f>SUMIFS(information!$H:$H,information!$A:$A,"&lt;="&amp;Z$2,information!$B:$B,"&gt;="&amp;Z$2,information!$D:$D,"="&amp;Z$1,information!$E:$E,"&lt;="&amp;$A43,information!$F:$F,"&gt;="&amp;$A43)</f>
        <v>0</v>
      </c>
      <c r="AA43" s="2">
        <f>SUMIFS(information!$H:$H,information!$A:$A,"&lt;="&amp;AA$2,information!$B:$B,"&gt;="&amp;AA$2,information!$D:$D,"="&amp;AA$1,information!$E:$E,"&lt;="&amp;$A43,information!$F:$F,"&gt;="&amp;$A43)</f>
        <v>0</v>
      </c>
      <c r="AB43" s="2">
        <f>SUMIFS(information!$H:$H,information!$A:$A,"&lt;="&amp;AB$2,information!$B:$B,"&gt;="&amp;AB$2,information!$D:$D,"="&amp;AB$1,information!$E:$E,"&lt;="&amp;$A43,information!$F:$F,"&gt;="&amp;$A43)</f>
        <v>0</v>
      </c>
      <c r="AC43" s="2">
        <f>SUMIFS(information!$H:$H,information!$A:$A,"&lt;="&amp;AC$2,information!$B:$B,"&gt;="&amp;AC$2,information!$D:$D,"="&amp;AC$1,information!$E:$E,"&lt;="&amp;$A43,information!$F:$F,"&gt;="&amp;$A43)</f>
        <v>0</v>
      </c>
      <c r="AD43" s="2">
        <f>SUMIFS(information!$H:$H,information!$A:$A,"&lt;="&amp;AD$2,information!$B:$B,"&gt;="&amp;AD$2,information!$D:$D,"="&amp;AD$1,information!$E:$E,"&lt;="&amp;$A43,information!$F:$F,"&gt;="&amp;$A43)</f>
        <v>0</v>
      </c>
      <c r="AE43" s="2">
        <f>SUMIFS(information!$H:$H,information!$A:$A,"&lt;="&amp;AE$2,information!$B:$B,"&gt;="&amp;AE$2,information!$D:$D,"="&amp;AE$1,information!$E:$E,"&lt;="&amp;$A43,information!$F:$F,"&gt;="&amp;$A43)</f>
        <v>0</v>
      </c>
      <c r="AF43" s="5">
        <f>SUMIFS(information!$H:$H,information!$A:$A,"&lt;="&amp;AF$2,information!$B:$B,"&gt;="&amp;AF$2,information!$D:$D,"="&amp;AF$1,information!$E:$E,"&lt;="&amp;$A43,information!$F:$F,"&gt;="&amp;$A43)</f>
        <v>0</v>
      </c>
    </row>
    <row r="44" spans="1:32" x14ac:dyDescent="0.25">
      <c r="A44" s="20">
        <v>0.57638888888888795</v>
      </c>
      <c r="B44" s="2">
        <f>SUMIFS(information!$H:$H,information!$A:$A,"&lt;="&amp;B$2,information!$B:$B,"&gt;="&amp;B$2,information!$D:$D,"="&amp;B$1,information!$E:$E,"&lt;="&amp;$A44,information!$F:$F,"&gt;="&amp;$A44)</f>
        <v>0</v>
      </c>
      <c r="C44" s="2">
        <f>SUMIFS(information!$H:$H,information!$A:$A,"&lt;="&amp;C$2,information!$B:$B,"&gt;="&amp;C$2,information!$D:$D,"="&amp;C$1,information!$E:$E,"&lt;="&amp;$A44,information!$F:$F,"&gt;="&amp;$A44)</f>
        <v>0</v>
      </c>
      <c r="D44" s="2">
        <f>SUMIFS(information!$H:$H,information!$A:$A,"&lt;="&amp;D$2,information!$B:$B,"&gt;="&amp;D$2,information!$D:$D,"="&amp;D$1,information!$E:$E,"&lt;="&amp;$A44,information!$F:$F,"&gt;="&amp;$A44)</f>
        <v>0</v>
      </c>
      <c r="E44" s="2">
        <f>SUMIFS(information!$H:$H,information!$A:$A,"&lt;="&amp;E$2,information!$B:$B,"&gt;="&amp;E$2,information!$D:$D,"="&amp;E$1,information!$E:$E,"&lt;="&amp;$A44,information!$F:$F,"&gt;="&amp;$A44)</f>
        <v>0</v>
      </c>
      <c r="F44" s="2">
        <f>SUMIFS(information!$H:$H,information!$A:$A,"&lt;="&amp;F$2,information!$B:$B,"&gt;="&amp;F$2,information!$D:$D,"="&amp;F$1,information!$E:$E,"&lt;="&amp;$A44,information!$F:$F,"&gt;="&amp;$A44)</f>
        <v>0</v>
      </c>
      <c r="G44" s="2">
        <f>SUMIFS(information!$H:$H,information!$A:$A,"&lt;="&amp;G$2,information!$B:$B,"&gt;="&amp;G$2,information!$D:$D,"="&amp;G$1,information!$E:$E,"&lt;="&amp;$A44,information!$F:$F,"&gt;="&amp;$A44)</f>
        <v>0</v>
      </c>
      <c r="H44" s="2">
        <f>SUMIFS(information!$H:$H,information!$A:$A,"&lt;="&amp;H$2,information!$B:$B,"&gt;="&amp;H$2,information!$D:$D,"="&amp;H$1,information!$E:$E,"&lt;="&amp;$A44,information!$F:$F,"&gt;="&amp;$A44)</f>
        <v>0</v>
      </c>
      <c r="I44" s="2">
        <f>SUMIFS(information!$H:$H,information!$A:$A,"&lt;="&amp;I$2,information!$B:$B,"&gt;="&amp;I$2,information!$D:$D,"="&amp;I$1,information!$E:$E,"&lt;="&amp;$A44,information!$F:$F,"&gt;="&amp;$A44)</f>
        <v>0</v>
      </c>
      <c r="J44" s="2">
        <f>SUMIFS(information!$H:$H,information!$A:$A,"&lt;="&amp;J$2,information!$B:$B,"&gt;="&amp;J$2,information!$D:$D,"="&amp;J$1,information!$E:$E,"&lt;="&amp;$A44,information!$F:$F,"&gt;="&amp;$A44)</f>
        <v>0</v>
      </c>
      <c r="K44" s="2">
        <f>SUMIFS(information!$H:$H,information!$A:$A,"&lt;="&amp;K$2,information!$B:$B,"&gt;="&amp;K$2,information!$D:$D,"="&amp;K$1,information!$E:$E,"&lt;="&amp;$A44,information!$F:$F,"&gt;="&amp;$A44)</f>
        <v>0</v>
      </c>
      <c r="L44" s="2">
        <f>SUMIFS(information!$H:$H,information!$A:$A,"&lt;="&amp;L$2,information!$B:$B,"&gt;="&amp;L$2,information!$D:$D,"="&amp;L$1,information!$E:$E,"&lt;="&amp;$A44,information!$F:$F,"&gt;="&amp;$A44)</f>
        <v>0</v>
      </c>
      <c r="M44" s="2">
        <f>SUMIFS(information!$H:$H,information!$A:$A,"&lt;="&amp;M$2,information!$B:$B,"&gt;="&amp;M$2,information!$D:$D,"="&amp;M$1,information!$E:$E,"&lt;="&amp;$A44,information!$F:$F,"&gt;="&amp;$A44)</f>
        <v>0</v>
      </c>
      <c r="N44" s="2">
        <f>SUMIFS(information!$H:$H,information!$A:$A,"&lt;="&amp;N$2,information!$B:$B,"&gt;="&amp;N$2,information!$D:$D,"="&amp;N$1,information!$E:$E,"&lt;="&amp;$A44,information!$F:$F,"&gt;="&amp;$A44)</f>
        <v>0</v>
      </c>
      <c r="O44" s="2">
        <f>SUMIFS(information!$H:$H,information!$A:$A,"&lt;="&amp;O$2,information!$B:$B,"&gt;="&amp;O$2,information!$D:$D,"="&amp;O$1,information!$E:$E,"&lt;="&amp;$A44,information!$F:$F,"&gt;="&amp;$A44)</f>
        <v>0</v>
      </c>
      <c r="P44" s="2">
        <f>SUMIFS(information!$H:$H,information!$A:$A,"&lt;="&amp;P$2,information!$B:$B,"&gt;="&amp;P$2,information!$D:$D,"="&amp;P$1,information!$E:$E,"&lt;="&amp;$A44,information!$F:$F,"&gt;="&amp;$A44)</f>
        <v>0</v>
      </c>
      <c r="Q44" s="2">
        <f>SUMIFS(information!$H:$H,information!$A:$A,"&lt;="&amp;Q$2,information!$B:$B,"&gt;="&amp;Q$2,information!$D:$D,"="&amp;Q$1,information!$E:$E,"&lt;="&amp;$A44,information!$F:$F,"&gt;="&amp;$A44)</f>
        <v>0</v>
      </c>
      <c r="R44" s="2">
        <f>SUMIFS(information!$H:$H,information!$A:$A,"&lt;="&amp;R$2,information!$B:$B,"&gt;="&amp;R$2,information!$D:$D,"="&amp;R$1,information!$E:$E,"&lt;="&amp;$A44,information!$F:$F,"&gt;="&amp;$A44)</f>
        <v>0</v>
      </c>
      <c r="S44" s="2">
        <f>SUMIFS(information!$H:$H,information!$A:$A,"&lt;="&amp;S$2,information!$B:$B,"&gt;="&amp;S$2,information!$D:$D,"="&amp;S$1,information!$E:$E,"&lt;="&amp;$A44,information!$F:$F,"&gt;="&amp;$A44)</f>
        <v>0</v>
      </c>
      <c r="T44" s="2">
        <f>SUMIFS(information!$H:$H,information!$A:$A,"&lt;="&amp;T$2,information!$B:$B,"&gt;="&amp;T$2,information!$D:$D,"="&amp;T$1,information!$E:$E,"&lt;="&amp;$A44,information!$F:$F,"&gt;="&amp;$A44)</f>
        <v>0</v>
      </c>
      <c r="U44" s="2">
        <f>SUMIFS(information!$H:$H,information!$A:$A,"&lt;="&amp;U$2,information!$B:$B,"&gt;="&amp;U$2,information!$D:$D,"="&amp;U$1,information!$E:$E,"&lt;="&amp;$A44,information!$F:$F,"&gt;="&amp;$A44)</f>
        <v>0</v>
      </c>
      <c r="V44" s="2">
        <f>SUMIFS(information!$H:$H,information!$A:$A,"&lt;="&amp;V$2,information!$B:$B,"&gt;="&amp;V$2,information!$D:$D,"="&amp;V$1,information!$E:$E,"&lt;="&amp;$A44,information!$F:$F,"&gt;="&amp;$A44)</f>
        <v>0</v>
      </c>
      <c r="W44" s="2">
        <f>SUMIFS(information!$H:$H,information!$A:$A,"&lt;="&amp;W$2,information!$B:$B,"&gt;="&amp;W$2,information!$D:$D,"="&amp;W$1,information!$E:$E,"&lt;="&amp;$A44,information!$F:$F,"&gt;="&amp;$A44)</f>
        <v>0</v>
      </c>
      <c r="X44" s="2">
        <f>SUMIFS(information!$H:$H,information!$A:$A,"&lt;="&amp;X$2,information!$B:$B,"&gt;="&amp;X$2,information!$D:$D,"="&amp;X$1,information!$E:$E,"&lt;="&amp;$A44,information!$F:$F,"&gt;="&amp;$A44)</f>
        <v>0</v>
      </c>
      <c r="Y44" s="2">
        <f>SUMIFS(information!$H:$H,information!$A:$A,"&lt;="&amp;Y$2,information!$B:$B,"&gt;="&amp;Y$2,information!$D:$D,"="&amp;Y$1,information!$E:$E,"&lt;="&amp;$A44,information!$F:$F,"&gt;="&amp;$A44)</f>
        <v>0</v>
      </c>
      <c r="Z44" s="2">
        <f>SUMIFS(information!$H:$H,information!$A:$A,"&lt;="&amp;Z$2,information!$B:$B,"&gt;="&amp;Z$2,information!$D:$D,"="&amp;Z$1,information!$E:$E,"&lt;="&amp;$A44,information!$F:$F,"&gt;="&amp;$A44)</f>
        <v>0</v>
      </c>
      <c r="AA44" s="2">
        <f>SUMIFS(information!$H:$H,information!$A:$A,"&lt;="&amp;AA$2,information!$B:$B,"&gt;="&amp;AA$2,information!$D:$D,"="&amp;AA$1,information!$E:$E,"&lt;="&amp;$A44,information!$F:$F,"&gt;="&amp;$A44)</f>
        <v>0</v>
      </c>
      <c r="AB44" s="2">
        <f>SUMIFS(information!$H:$H,information!$A:$A,"&lt;="&amp;AB$2,information!$B:$B,"&gt;="&amp;AB$2,information!$D:$D,"="&amp;AB$1,information!$E:$E,"&lt;="&amp;$A44,information!$F:$F,"&gt;="&amp;$A44)</f>
        <v>0</v>
      </c>
      <c r="AC44" s="2">
        <f>SUMIFS(information!$H:$H,information!$A:$A,"&lt;="&amp;AC$2,information!$B:$B,"&gt;="&amp;AC$2,information!$D:$D,"="&amp;AC$1,information!$E:$E,"&lt;="&amp;$A44,information!$F:$F,"&gt;="&amp;$A44)</f>
        <v>0</v>
      </c>
      <c r="AD44" s="2">
        <f>SUMIFS(information!$H:$H,information!$A:$A,"&lt;="&amp;AD$2,information!$B:$B,"&gt;="&amp;AD$2,information!$D:$D,"="&amp;AD$1,information!$E:$E,"&lt;="&amp;$A44,information!$F:$F,"&gt;="&amp;$A44)</f>
        <v>0</v>
      </c>
      <c r="AE44" s="2">
        <f>SUMIFS(information!$H:$H,information!$A:$A,"&lt;="&amp;AE$2,information!$B:$B,"&gt;="&amp;AE$2,information!$D:$D,"="&amp;AE$1,information!$E:$E,"&lt;="&amp;$A44,information!$F:$F,"&gt;="&amp;$A44)</f>
        <v>0</v>
      </c>
      <c r="AF44" s="5">
        <f>SUMIFS(information!$H:$H,information!$A:$A,"&lt;="&amp;AF$2,information!$B:$B,"&gt;="&amp;AF$2,information!$D:$D,"="&amp;AF$1,information!$E:$E,"&lt;="&amp;$A44,information!$F:$F,"&gt;="&amp;$A44)</f>
        <v>0</v>
      </c>
    </row>
    <row r="45" spans="1:32" x14ac:dyDescent="0.25">
      <c r="A45" s="20">
        <v>0.58333333333333304</v>
      </c>
      <c r="B45" s="2">
        <f>SUMIFS(information!$H:$H,information!$A:$A,"&lt;="&amp;B$2,information!$B:$B,"&gt;="&amp;B$2,information!$D:$D,"="&amp;B$1,information!$E:$E,"&lt;="&amp;$A45,information!$F:$F,"&gt;="&amp;$A45)</f>
        <v>0</v>
      </c>
      <c r="C45" s="2">
        <f>SUMIFS(information!$H:$H,information!$A:$A,"&lt;="&amp;C$2,information!$B:$B,"&gt;="&amp;C$2,information!$D:$D,"="&amp;C$1,information!$E:$E,"&lt;="&amp;$A45,information!$F:$F,"&gt;="&amp;$A45)</f>
        <v>0</v>
      </c>
      <c r="D45" s="2">
        <f>SUMIFS(information!$H:$H,information!$A:$A,"&lt;="&amp;D$2,information!$B:$B,"&gt;="&amp;D$2,information!$D:$D,"="&amp;D$1,information!$E:$E,"&lt;="&amp;$A45,information!$F:$F,"&gt;="&amp;$A45)</f>
        <v>0</v>
      </c>
      <c r="E45" s="2">
        <f>SUMIFS(information!$H:$H,information!$A:$A,"&lt;="&amp;E$2,information!$B:$B,"&gt;="&amp;E$2,information!$D:$D,"="&amp;E$1,information!$E:$E,"&lt;="&amp;$A45,information!$F:$F,"&gt;="&amp;$A45)</f>
        <v>0</v>
      </c>
      <c r="F45" s="2">
        <f>SUMIFS(information!$H:$H,information!$A:$A,"&lt;="&amp;F$2,information!$B:$B,"&gt;="&amp;F$2,information!$D:$D,"="&amp;F$1,information!$E:$E,"&lt;="&amp;$A45,information!$F:$F,"&gt;="&amp;$A45)</f>
        <v>0</v>
      </c>
      <c r="G45" s="2">
        <f>SUMIFS(information!$H:$H,information!$A:$A,"&lt;="&amp;G$2,information!$B:$B,"&gt;="&amp;G$2,information!$D:$D,"="&amp;G$1,information!$E:$E,"&lt;="&amp;$A45,information!$F:$F,"&gt;="&amp;$A45)</f>
        <v>0</v>
      </c>
      <c r="H45" s="2">
        <f>SUMIFS(information!$H:$H,information!$A:$A,"&lt;="&amp;H$2,information!$B:$B,"&gt;="&amp;H$2,information!$D:$D,"="&amp;H$1,information!$E:$E,"&lt;="&amp;$A45,information!$F:$F,"&gt;="&amp;$A45)</f>
        <v>0</v>
      </c>
      <c r="I45" s="2">
        <f>SUMIFS(information!$H:$H,information!$A:$A,"&lt;="&amp;I$2,information!$B:$B,"&gt;="&amp;I$2,information!$D:$D,"="&amp;I$1,information!$E:$E,"&lt;="&amp;$A45,information!$F:$F,"&gt;="&amp;$A45)</f>
        <v>0</v>
      </c>
      <c r="J45" s="2">
        <f>SUMIFS(information!$H:$H,information!$A:$A,"&lt;="&amp;J$2,information!$B:$B,"&gt;="&amp;J$2,information!$D:$D,"="&amp;J$1,information!$E:$E,"&lt;="&amp;$A45,information!$F:$F,"&gt;="&amp;$A45)</f>
        <v>0</v>
      </c>
      <c r="K45" s="2">
        <f>SUMIFS(information!$H:$H,information!$A:$A,"&lt;="&amp;K$2,information!$B:$B,"&gt;="&amp;K$2,information!$D:$D,"="&amp;K$1,information!$E:$E,"&lt;="&amp;$A45,information!$F:$F,"&gt;="&amp;$A45)</f>
        <v>0</v>
      </c>
      <c r="L45" s="2">
        <f>SUMIFS(information!$H:$H,information!$A:$A,"&lt;="&amp;L$2,information!$B:$B,"&gt;="&amp;L$2,information!$D:$D,"="&amp;L$1,information!$E:$E,"&lt;="&amp;$A45,information!$F:$F,"&gt;="&amp;$A45)</f>
        <v>0</v>
      </c>
      <c r="M45" s="2">
        <f>SUMIFS(information!$H:$H,information!$A:$A,"&lt;="&amp;M$2,information!$B:$B,"&gt;="&amp;M$2,information!$D:$D,"="&amp;M$1,information!$E:$E,"&lt;="&amp;$A45,information!$F:$F,"&gt;="&amp;$A45)</f>
        <v>0</v>
      </c>
      <c r="N45" s="2">
        <f>SUMIFS(information!$H:$H,information!$A:$A,"&lt;="&amp;N$2,information!$B:$B,"&gt;="&amp;N$2,information!$D:$D,"="&amp;N$1,information!$E:$E,"&lt;="&amp;$A45,information!$F:$F,"&gt;="&amp;$A45)</f>
        <v>0</v>
      </c>
      <c r="O45" s="2">
        <f>SUMIFS(information!$H:$H,information!$A:$A,"&lt;="&amp;O$2,information!$B:$B,"&gt;="&amp;O$2,information!$D:$D,"="&amp;O$1,information!$E:$E,"&lt;="&amp;$A45,information!$F:$F,"&gt;="&amp;$A45)</f>
        <v>1</v>
      </c>
      <c r="P45" s="2">
        <f>SUMIFS(information!$H:$H,information!$A:$A,"&lt;="&amp;P$2,information!$B:$B,"&gt;="&amp;P$2,information!$D:$D,"="&amp;P$1,information!$E:$E,"&lt;="&amp;$A45,information!$F:$F,"&gt;="&amp;$A45)</f>
        <v>0</v>
      </c>
      <c r="Q45" s="2">
        <f>SUMIFS(information!$H:$H,information!$A:$A,"&lt;="&amp;Q$2,information!$B:$B,"&gt;="&amp;Q$2,information!$D:$D,"="&amp;Q$1,information!$E:$E,"&lt;="&amp;$A45,information!$F:$F,"&gt;="&amp;$A45)</f>
        <v>0</v>
      </c>
      <c r="R45" s="2">
        <f>SUMIFS(information!$H:$H,information!$A:$A,"&lt;="&amp;R$2,information!$B:$B,"&gt;="&amp;R$2,information!$D:$D,"="&amp;R$1,information!$E:$E,"&lt;="&amp;$A45,information!$F:$F,"&gt;="&amp;$A45)</f>
        <v>0</v>
      </c>
      <c r="S45" s="2">
        <f>SUMIFS(information!$H:$H,information!$A:$A,"&lt;="&amp;S$2,information!$B:$B,"&gt;="&amp;S$2,information!$D:$D,"="&amp;S$1,information!$E:$E,"&lt;="&amp;$A45,information!$F:$F,"&gt;="&amp;$A45)</f>
        <v>0</v>
      </c>
      <c r="T45" s="2">
        <f>SUMIFS(information!$H:$H,information!$A:$A,"&lt;="&amp;T$2,information!$B:$B,"&gt;="&amp;T$2,information!$D:$D,"="&amp;T$1,information!$E:$E,"&lt;="&amp;$A45,information!$F:$F,"&gt;="&amp;$A45)</f>
        <v>0</v>
      </c>
      <c r="U45" s="2">
        <f>SUMIFS(information!$H:$H,information!$A:$A,"&lt;="&amp;U$2,information!$B:$B,"&gt;="&amp;U$2,information!$D:$D,"="&amp;U$1,information!$E:$E,"&lt;="&amp;$A45,information!$F:$F,"&gt;="&amp;$A45)</f>
        <v>0</v>
      </c>
      <c r="V45" s="2">
        <f>SUMIFS(information!$H:$H,information!$A:$A,"&lt;="&amp;V$2,information!$B:$B,"&gt;="&amp;V$2,information!$D:$D,"="&amp;V$1,information!$E:$E,"&lt;="&amp;$A45,information!$F:$F,"&gt;="&amp;$A45)</f>
        <v>1</v>
      </c>
      <c r="W45" s="2">
        <f>SUMIFS(information!$H:$H,information!$A:$A,"&lt;="&amp;W$2,information!$B:$B,"&gt;="&amp;W$2,information!$D:$D,"="&amp;W$1,information!$E:$E,"&lt;="&amp;$A45,information!$F:$F,"&gt;="&amp;$A45)</f>
        <v>0</v>
      </c>
      <c r="X45" s="2">
        <f>SUMIFS(information!$H:$H,information!$A:$A,"&lt;="&amp;X$2,information!$B:$B,"&gt;="&amp;X$2,information!$D:$D,"="&amp;X$1,information!$E:$E,"&lt;="&amp;$A45,information!$F:$F,"&gt;="&amp;$A45)</f>
        <v>0</v>
      </c>
      <c r="Y45" s="2">
        <f>SUMIFS(information!$H:$H,information!$A:$A,"&lt;="&amp;Y$2,information!$B:$B,"&gt;="&amp;Y$2,information!$D:$D,"="&amp;Y$1,information!$E:$E,"&lt;="&amp;$A45,information!$F:$F,"&gt;="&amp;$A45)</f>
        <v>0</v>
      </c>
      <c r="Z45" s="2">
        <f>SUMIFS(information!$H:$H,information!$A:$A,"&lt;="&amp;Z$2,information!$B:$B,"&gt;="&amp;Z$2,information!$D:$D,"="&amp;Z$1,information!$E:$E,"&lt;="&amp;$A45,information!$F:$F,"&gt;="&amp;$A45)</f>
        <v>0</v>
      </c>
      <c r="AA45" s="2">
        <f>SUMIFS(information!$H:$H,information!$A:$A,"&lt;="&amp;AA$2,information!$B:$B,"&gt;="&amp;AA$2,information!$D:$D,"="&amp;AA$1,information!$E:$E,"&lt;="&amp;$A45,information!$F:$F,"&gt;="&amp;$A45)</f>
        <v>0</v>
      </c>
      <c r="AB45" s="2">
        <f>SUMIFS(information!$H:$H,information!$A:$A,"&lt;="&amp;AB$2,information!$B:$B,"&gt;="&amp;AB$2,information!$D:$D,"="&amp;AB$1,information!$E:$E,"&lt;="&amp;$A45,information!$F:$F,"&gt;="&amp;$A45)</f>
        <v>0</v>
      </c>
      <c r="AC45" s="2">
        <f>SUMIFS(information!$H:$H,information!$A:$A,"&lt;="&amp;AC$2,information!$B:$B,"&gt;="&amp;AC$2,information!$D:$D,"="&amp;AC$1,information!$E:$E,"&lt;="&amp;$A45,information!$F:$F,"&gt;="&amp;$A45)</f>
        <v>1</v>
      </c>
      <c r="AD45" s="2">
        <f>SUMIFS(information!$H:$H,information!$A:$A,"&lt;="&amp;AD$2,information!$B:$B,"&gt;="&amp;AD$2,information!$D:$D,"="&amp;AD$1,information!$E:$E,"&lt;="&amp;$A45,information!$F:$F,"&gt;="&amp;$A45)</f>
        <v>0</v>
      </c>
      <c r="AE45" s="2">
        <f>SUMIFS(information!$H:$H,information!$A:$A,"&lt;="&amp;AE$2,information!$B:$B,"&gt;="&amp;AE$2,information!$D:$D,"="&amp;AE$1,information!$E:$E,"&lt;="&amp;$A45,information!$F:$F,"&gt;="&amp;$A45)</f>
        <v>0</v>
      </c>
      <c r="AF45" s="5">
        <f>SUMIFS(information!$H:$H,information!$A:$A,"&lt;="&amp;AF$2,information!$B:$B,"&gt;="&amp;AF$2,information!$D:$D,"="&amp;AF$1,information!$E:$E,"&lt;="&amp;$A45,information!$F:$F,"&gt;="&amp;$A45)</f>
        <v>0</v>
      </c>
    </row>
    <row r="46" spans="1:32" x14ac:dyDescent="0.25">
      <c r="A46" s="20">
        <v>0.59027777777777701</v>
      </c>
      <c r="B46" s="2">
        <f>SUMIFS(information!$H:$H,information!$A:$A,"&lt;="&amp;B$2,information!$B:$B,"&gt;="&amp;B$2,information!$D:$D,"="&amp;B$1,information!$E:$E,"&lt;="&amp;$A46,information!$F:$F,"&gt;="&amp;$A46)</f>
        <v>0</v>
      </c>
      <c r="C46" s="2">
        <f>SUMIFS(information!$H:$H,information!$A:$A,"&lt;="&amp;C$2,information!$B:$B,"&gt;="&amp;C$2,information!$D:$D,"="&amp;C$1,information!$E:$E,"&lt;="&amp;$A46,information!$F:$F,"&gt;="&amp;$A46)</f>
        <v>0</v>
      </c>
      <c r="D46" s="2">
        <f>SUMIFS(information!$H:$H,information!$A:$A,"&lt;="&amp;D$2,information!$B:$B,"&gt;="&amp;D$2,information!$D:$D,"="&amp;D$1,information!$E:$E,"&lt;="&amp;$A46,information!$F:$F,"&gt;="&amp;$A46)</f>
        <v>0</v>
      </c>
      <c r="E46" s="2">
        <f>SUMIFS(information!$H:$H,information!$A:$A,"&lt;="&amp;E$2,information!$B:$B,"&gt;="&amp;E$2,information!$D:$D,"="&amp;E$1,information!$E:$E,"&lt;="&amp;$A46,information!$F:$F,"&gt;="&amp;$A46)</f>
        <v>0</v>
      </c>
      <c r="F46" s="2">
        <f>SUMIFS(information!$H:$H,information!$A:$A,"&lt;="&amp;F$2,information!$B:$B,"&gt;="&amp;F$2,information!$D:$D,"="&amp;F$1,information!$E:$E,"&lt;="&amp;$A46,information!$F:$F,"&gt;="&amp;$A46)</f>
        <v>0</v>
      </c>
      <c r="G46" s="2">
        <f>SUMIFS(information!$H:$H,information!$A:$A,"&lt;="&amp;G$2,information!$B:$B,"&gt;="&amp;G$2,information!$D:$D,"="&amp;G$1,information!$E:$E,"&lt;="&amp;$A46,information!$F:$F,"&gt;="&amp;$A46)</f>
        <v>0</v>
      </c>
      <c r="H46" s="2">
        <f>SUMIFS(information!$H:$H,information!$A:$A,"&lt;="&amp;H$2,information!$B:$B,"&gt;="&amp;H$2,information!$D:$D,"="&amp;H$1,information!$E:$E,"&lt;="&amp;$A46,information!$F:$F,"&gt;="&amp;$A46)</f>
        <v>0</v>
      </c>
      <c r="I46" s="2">
        <f>SUMIFS(information!$H:$H,information!$A:$A,"&lt;="&amp;I$2,information!$B:$B,"&gt;="&amp;I$2,information!$D:$D,"="&amp;I$1,information!$E:$E,"&lt;="&amp;$A46,information!$F:$F,"&gt;="&amp;$A46)</f>
        <v>0</v>
      </c>
      <c r="J46" s="2">
        <f>SUMIFS(information!$H:$H,information!$A:$A,"&lt;="&amp;J$2,information!$B:$B,"&gt;="&amp;J$2,information!$D:$D,"="&amp;J$1,information!$E:$E,"&lt;="&amp;$A46,information!$F:$F,"&gt;="&amp;$A46)</f>
        <v>0</v>
      </c>
      <c r="K46" s="2">
        <f>SUMIFS(information!$H:$H,information!$A:$A,"&lt;="&amp;K$2,information!$B:$B,"&gt;="&amp;K$2,information!$D:$D,"="&amp;K$1,information!$E:$E,"&lt;="&amp;$A46,information!$F:$F,"&gt;="&amp;$A46)</f>
        <v>0</v>
      </c>
      <c r="L46" s="2">
        <f>SUMIFS(information!$H:$H,information!$A:$A,"&lt;="&amp;L$2,information!$B:$B,"&gt;="&amp;L$2,information!$D:$D,"="&amp;L$1,information!$E:$E,"&lt;="&amp;$A46,information!$F:$F,"&gt;="&amp;$A46)</f>
        <v>0</v>
      </c>
      <c r="M46" s="2">
        <f>SUMIFS(information!$H:$H,information!$A:$A,"&lt;="&amp;M$2,information!$B:$B,"&gt;="&amp;M$2,information!$D:$D,"="&amp;M$1,information!$E:$E,"&lt;="&amp;$A46,information!$F:$F,"&gt;="&amp;$A46)</f>
        <v>0</v>
      </c>
      <c r="N46" s="2">
        <f>SUMIFS(information!$H:$H,information!$A:$A,"&lt;="&amp;N$2,information!$B:$B,"&gt;="&amp;N$2,information!$D:$D,"="&amp;N$1,information!$E:$E,"&lt;="&amp;$A46,information!$F:$F,"&gt;="&amp;$A46)</f>
        <v>0</v>
      </c>
      <c r="O46" s="2">
        <f>SUMIFS(information!$H:$H,information!$A:$A,"&lt;="&amp;O$2,information!$B:$B,"&gt;="&amp;O$2,information!$D:$D,"="&amp;O$1,information!$E:$E,"&lt;="&amp;$A46,information!$F:$F,"&gt;="&amp;$A46)</f>
        <v>1</v>
      </c>
      <c r="P46" s="2">
        <f>SUMIFS(information!$H:$H,information!$A:$A,"&lt;="&amp;P$2,information!$B:$B,"&gt;="&amp;P$2,information!$D:$D,"="&amp;P$1,information!$E:$E,"&lt;="&amp;$A46,information!$F:$F,"&gt;="&amp;$A46)</f>
        <v>0</v>
      </c>
      <c r="Q46" s="2">
        <f>SUMIFS(information!$H:$H,information!$A:$A,"&lt;="&amp;Q$2,information!$B:$B,"&gt;="&amp;Q$2,information!$D:$D,"="&amp;Q$1,information!$E:$E,"&lt;="&amp;$A46,information!$F:$F,"&gt;="&amp;$A46)</f>
        <v>0</v>
      </c>
      <c r="R46" s="2">
        <f>SUMIFS(information!$H:$H,information!$A:$A,"&lt;="&amp;R$2,information!$B:$B,"&gt;="&amp;R$2,information!$D:$D,"="&amp;R$1,information!$E:$E,"&lt;="&amp;$A46,information!$F:$F,"&gt;="&amp;$A46)</f>
        <v>0</v>
      </c>
      <c r="S46" s="2">
        <f>SUMIFS(information!$H:$H,information!$A:$A,"&lt;="&amp;S$2,information!$B:$B,"&gt;="&amp;S$2,information!$D:$D,"="&amp;S$1,information!$E:$E,"&lt;="&amp;$A46,information!$F:$F,"&gt;="&amp;$A46)</f>
        <v>0</v>
      </c>
      <c r="T46" s="2">
        <f>SUMIFS(information!$H:$H,information!$A:$A,"&lt;="&amp;T$2,information!$B:$B,"&gt;="&amp;T$2,information!$D:$D,"="&amp;T$1,information!$E:$E,"&lt;="&amp;$A46,information!$F:$F,"&gt;="&amp;$A46)</f>
        <v>0</v>
      </c>
      <c r="U46" s="2">
        <f>SUMIFS(information!$H:$H,information!$A:$A,"&lt;="&amp;U$2,information!$B:$B,"&gt;="&amp;U$2,information!$D:$D,"="&amp;U$1,information!$E:$E,"&lt;="&amp;$A46,information!$F:$F,"&gt;="&amp;$A46)</f>
        <v>0</v>
      </c>
      <c r="V46" s="2">
        <f>SUMIFS(information!$H:$H,information!$A:$A,"&lt;="&amp;V$2,information!$B:$B,"&gt;="&amp;V$2,information!$D:$D,"="&amp;V$1,information!$E:$E,"&lt;="&amp;$A46,information!$F:$F,"&gt;="&amp;$A46)</f>
        <v>1</v>
      </c>
      <c r="W46" s="2">
        <f>SUMIFS(information!$H:$H,information!$A:$A,"&lt;="&amp;W$2,information!$B:$B,"&gt;="&amp;W$2,information!$D:$D,"="&amp;W$1,information!$E:$E,"&lt;="&amp;$A46,information!$F:$F,"&gt;="&amp;$A46)</f>
        <v>0</v>
      </c>
      <c r="X46" s="2">
        <f>SUMIFS(information!$H:$H,information!$A:$A,"&lt;="&amp;X$2,information!$B:$B,"&gt;="&amp;X$2,information!$D:$D,"="&amp;X$1,information!$E:$E,"&lt;="&amp;$A46,information!$F:$F,"&gt;="&amp;$A46)</f>
        <v>0</v>
      </c>
      <c r="Y46" s="2">
        <f>SUMIFS(information!$H:$H,information!$A:$A,"&lt;="&amp;Y$2,information!$B:$B,"&gt;="&amp;Y$2,information!$D:$D,"="&amp;Y$1,information!$E:$E,"&lt;="&amp;$A46,information!$F:$F,"&gt;="&amp;$A46)</f>
        <v>0</v>
      </c>
      <c r="Z46" s="2">
        <f>SUMIFS(information!$H:$H,information!$A:$A,"&lt;="&amp;Z$2,information!$B:$B,"&gt;="&amp;Z$2,information!$D:$D,"="&amp;Z$1,information!$E:$E,"&lt;="&amp;$A46,information!$F:$F,"&gt;="&amp;$A46)</f>
        <v>0</v>
      </c>
      <c r="AA46" s="2">
        <f>SUMIFS(information!$H:$H,information!$A:$A,"&lt;="&amp;AA$2,information!$B:$B,"&gt;="&amp;AA$2,information!$D:$D,"="&amp;AA$1,information!$E:$E,"&lt;="&amp;$A46,information!$F:$F,"&gt;="&amp;$A46)</f>
        <v>0</v>
      </c>
      <c r="AB46" s="2">
        <f>SUMIFS(information!$H:$H,information!$A:$A,"&lt;="&amp;AB$2,information!$B:$B,"&gt;="&amp;AB$2,information!$D:$D,"="&amp;AB$1,information!$E:$E,"&lt;="&amp;$A46,information!$F:$F,"&gt;="&amp;$A46)</f>
        <v>0</v>
      </c>
      <c r="AC46" s="2">
        <f>SUMIFS(information!$H:$H,information!$A:$A,"&lt;="&amp;AC$2,information!$B:$B,"&gt;="&amp;AC$2,information!$D:$D,"="&amp;AC$1,information!$E:$E,"&lt;="&amp;$A46,information!$F:$F,"&gt;="&amp;$A46)</f>
        <v>1</v>
      </c>
      <c r="AD46" s="2">
        <f>SUMIFS(information!$H:$H,information!$A:$A,"&lt;="&amp;AD$2,information!$B:$B,"&gt;="&amp;AD$2,information!$D:$D,"="&amp;AD$1,information!$E:$E,"&lt;="&amp;$A46,information!$F:$F,"&gt;="&amp;$A46)</f>
        <v>0</v>
      </c>
      <c r="AE46" s="2">
        <f>SUMIFS(information!$H:$H,information!$A:$A,"&lt;="&amp;AE$2,information!$B:$B,"&gt;="&amp;AE$2,information!$D:$D,"="&amp;AE$1,information!$E:$E,"&lt;="&amp;$A46,information!$F:$F,"&gt;="&amp;$A46)</f>
        <v>0</v>
      </c>
      <c r="AF46" s="5">
        <f>SUMIFS(information!$H:$H,information!$A:$A,"&lt;="&amp;AF$2,information!$B:$B,"&gt;="&amp;AF$2,information!$D:$D,"="&amp;AF$1,information!$E:$E,"&lt;="&amp;$A46,information!$F:$F,"&gt;="&amp;$A46)</f>
        <v>0</v>
      </c>
    </row>
    <row r="47" spans="1:32" x14ac:dyDescent="0.25">
      <c r="A47" s="20">
        <v>0.59722222222222099</v>
      </c>
      <c r="B47" s="2">
        <f>SUMIFS(information!$H:$H,information!$A:$A,"&lt;="&amp;B$2,information!$B:$B,"&gt;="&amp;B$2,information!$D:$D,"="&amp;B$1,information!$E:$E,"&lt;="&amp;$A47,information!$F:$F,"&gt;="&amp;$A47)</f>
        <v>0</v>
      </c>
      <c r="C47" s="2">
        <f>SUMIFS(information!$H:$H,information!$A:$A,"&lt;="&amp;C$2,information!$B:$B,"&gt;="&amp;C$2,information!$D:$D,"="&amp;C$1,information!$E:$E,"&lt;="&amp;$A47,information!$F:$F,"&gt;="&amp;$A47)</f>
        <v>0</v>
      </c>
      <c r="D47" s="2">
        <f>SUMIFS(information!$H:$H,information!$A:$A,"&lt;="&amp;D$2,information!$B:$B,"&gt;="&amp;D$2,information!$D:$D,"="&amp;D$1,information!$E:$E,"&lt;="&amp;$A47,information!$F:$F,"&gt;="&amp;$A47)</f>
        <v>0</v>
      </c>
      <c r="E47" s="2">
        <f>SUMIFS(information!$H:$H,information!$A:$A,"&lt;="&amp;E$2,information!$B:$B,"&gt;="&amp;E$2,information!$D:$D,"="&amp;E$1,information!$E:$E,"&lt;="&amp;$A47,information!$F:$F,"&gt;="&amp;$A47)</f>
        <v>0</v>
      </c>
      <c r="F47" s="2">
        <f>SUMIFS(information!$H:$H,information!$A:$A,"&lt;="&amp;F$2,information!$B:$B,"&gt;="&amp;F$2,information!$D:$D,"="&amp;F$1,information!$E:$E,"&lt;="&amp;$A47,information!$F:$F,"&gt;="&amp;$A47)</f>
        <v>0</v>
      </c>
      <c r="G47" s="2">
        <f>SUMIFS(information!$H:$H,information!$A:$A,"&lt;="&amp;G$2,information!$B:$B,"&gt;="&amp;G$2,information!$D:$D,"="&amp;G$1,information!$E:$E,"&lt;="&amp;$A47,information!$F:$F,"&gt;="&amp;$A47)</f>
        <v>0</v>
      </c>
      <c r="H47" s="2">
        <f>SUMIFS(information!$H:$H,information!$A:$A,"&lt;="&amp;H$2,information!$B:$B,"&gt;="&amp;H$2,information!$D:$D,"="&amp;H$1,information!$E:$E,"&lt;="&amp;$A47,information!$F:$F,"&gt;="&amp;$A47)</f>
        <v>0</v>
      </c>
      <c r="I47" s="2">
        <f>SUMIFS(information!$H:$H,information!$A:$A,"&lt;="&amp;I$2,information!$B:$B,"&gt;="&amp;I$2,information!$D:$D,"="&amp;I$1,information!$E:$E,"&lt;="&amp;$A47,information!$F:$F,"&gt;="&amp;$A47)</f>
        <v>0</v>
      </c>
      <c r="J47" s="2">
        <f>SUMIFS(information!$H:$H,information!$A:$A,"&lt;="&amp;J$2,information!$B:$B,"&gt;="&amp;J$2,information!$D:$D,"="&amp;J$1,information!$E:$E,"&lt;="&amp;$A47,information!$F:$F,"&gt;="&amp;$A47)</f>
        <v>0</v>
      </c>
      <c r="K47" s="2">
        <f>SUMIFS(information!$H:$H,information!$A:$A,"&lt;="&amp;K$2,information!$B:$B,"&gt;="&amp;K$2,information!$D:$D,"="&amp;K$1,information!$E:$E,"&lt;="&amp;$A47,information!$F:$F,"&gt;="&amp;$A47)</f>
        <v>0</v>
      </c>
      <c r="L47" s="2">
        <f>SUMIFS(information!$H:$H,information!$A:$A,"&lt;="&amp;L$2,information!$B:$B,"&gt;="&amp;L$2,information!$D:$D,"="&amp;L$1,information!$E:$E,"&lt;="&amp;$A47,information!$F:$F,"&gt;="&amp;$A47)</f>
        <v>0</v>
      </c>
      <c r="M47" s="2">
        <f>SUMIFS(information!$H:$H,information!$A:$A,"&lt;="&amp;M$2,information!$B:$B,"&gt;="&amp;M$2,information!$D:$D,"="&amp;M$1,information!$E:$E,"&lt;="&amp;$A47,information!$F:$F,"&gt;="&amp;$A47)</f>
        <v>0</v>
      </c>
      <c r="N47" s="2">
        <f>SUMIFS(information!$H:$H,information!$A:$A,"&lt;="&amp;N$2,information!$B:$B,"&gt;="&amp;N$2,information!$D:$D,"="&amp;N$1,information!$E:$E,"&lt;="&amp;$A47,information!$F:$F,"&gt;="&amp;$A47)</f>
        <v>0</v>
      </c>
      <c r="O47" s="2">
        <f>SUMIFS(information!$H:$H,information!$A:$A,"&lt;="&amp;O$2,information!$B:$B,"&gt;="&amp;O$2,information!$D:$D,"="&amp;O$1,information!$E:$E,"&lt;="&amp;$A47,information!$F:$F,"&gt;="&amp;$A47)</f>
        <v>1</v>
      </c>
      <c r="P47" s="2">
        <f>SUMIFS(information!$H:$H,information!$A:$A,"&lt;="&amp;P$2,information!$B:$B,"&gt;="&amp;P$2,information!$D:$D,"="&amp;P$1,information!$E:$E,"&lt;="&amp;$A47,information!$F:$F,"&gt;="&amp;$A47)</f>
        <v>0</v>
      </c>
      <c r="Q47" s="2">
        <f>SUMIFS(information!$H:$H,information!$A:$A,"&lt;="&amp;Q$2,information!$B:$B,"&gt;="&amp;Q$2,information!$D:$D,"="&amp;Q$1,information!$E:$E,"&lt;="&amp;$A47,information!$F:$F,"&gt;="&amp;$A47)</f>
        <v>0</v>
      </c>
      <c r="R47" s="2">
        <f>SUMIFS(information!$H:$H,information!$A:$A,"&lt;="&amp;R$2,information!$B:$B,"&gt;="&amp;R$2,information!$D:$D,"="&amp;R$1,information!$E:$E,"&lt;="&amp;$A47,information!$F:$F,"&gt;="&amp;$A47)</f>
        <v>0</v>
      </c>
      <c r="S47" s="2">
        <f>SUMIFS(information!$H:$H,information!$A:$A,"&lt;="&amp;S$2,information!$B:$B,"&gt;="&amp;S$2,information!$D:$D,"="&amp;S$1,information!$E:$E,"&lt;="&amp;$A47,information!$F:$F,"&gt;="&amp;$A47)</f>
        <v>0</v>
      </c>
      <c r="T47" s="2">
        <f>SUMIFS(information!$H:$H,information!$A:$A,"&lt;="&amp;T$2,information!$B:$B,"&gt;="&amp;T$2,information!$D:$D,"="&amp;T$1,information!$E:$E,"&lt;="&amp;$A47,information!$F:$F,"&gt;="&amp;$A47)</f>
        <v>0</v>
      </c>
      <c r="U47" s="2">
        <f>SUMIFS(information!$H:$H,information!$A:$A,"&lt;="&amp;U$2,information!$B:$B,"&gt;="&amp;U$2,information!$D:$D,"="&amp;U$1,information!$E:$E,"&lt;="&amp;$A47,information!$F:$F,"&gt;="&amp;$A47)</f>
        <v>0</v>
      </c>
      <c r="V47" s="2">
        <f>SUMIFS(information!$H:$H,information!$A:$A,"&lt;="&amp;V$2,information!$B:$B,"&gt;="&amp;V$2,information!$D:$D,"="&amp;V$1,information!$E:$E,"&lt;="&amp;$A47,information!$F:$F,"&gt;="&amp;$A47)</f>
        <v>1</v>
      </c>
      <c r="W47" s="2">
        <f>SUMIFS(information!$H:$H,information!$A:$A,"&lt;="&amp;W$2,information!$B:$B,"&gt;="&amp;W$2,information!$D:$D,"="&amp;W$1,information!$E:$E,"&lt;="&amp;$A47,information!$F:$F,"&gt;="&amp;$A47)</f>
        <v>0</v>
      </c>
      <c r="X47" s="2">
        <f>SUMIFS(information!$H:$H,information!$A:$A,"&lt;="&amp;X$2,information!$B:$B,"&gt;="&amp;X$2,information!$D:$D,"="&amp;X$1,information!$E:$E,"&lt;="&amp;$A47,information!$F:$F,"&gt;="&amp;$A47)</f>
        <v>0</v>
      </c>
      <c r="Y47" s="2">
        <f>SUMIFS(information!$H:$H,information!$A:$A,"&lt;="&amp;Y$2,information!$B:$B,"&gt;="&amp;Y$2,information!$D:$D,"="&amp;Y$1,information!$E:$E,"&lt;="&amp;$A47,information!$F:$F,"&gt;="&amp;$A47)</f>
        <v>0</v>
      </c>
      <c r="Z47" s="2">
        <f>SUMIFS(information!$H:$H,information!$A:$A,"&lt;="&amp;Z$2,information!$B:$B,"&gt;="&amp;Z$2,information!$D:$D,"="&amp;Z$1,information!$E:$E,"&lt;="&amp;$A47,information!$F:$F,"&gt;="&amp;$A47)</f>
        <v>0</v>
      </c>
      <c r="AA47" s="2">
        <f>SUMIFS(information!$H:$H,information!$A:$A,"&lt;="&amp;AA$2,information!$B:$B,"&gt;="&amp;AA$2,information!$D:$D,"="&amp;AA$1,information!$E:$E,"&lt;="&amp;$A47,information!$F:$F,"&gt;="&amp;$A47)</f>
        <v>0</v>
      </c>
      <c r="AB47" s="2">
        <f>SUMIFS(information!$H:$H,information!$A:$A,"&lt;="&amp;AB$2,information!$B:$B,"&gt;="&amp;AB$2,information!$D:$D,"="&amp;AB$1,information!$E:$E,"&lt;="&amp;$A47,information!$F:$F,"&gt;="&amp;$A47)</f>
        <v>0</v>
      </c>
      <c r="AC47" s="2">
        <f>SUMIFS(information!$H:$H,information!$A:$A,"&lt;="&amp;AC$2,information!$B:$B,"&gt;="&amp;AC$2,information!$D:$D,"="&amp;AC$1,information!$E:$E,"&lt;="&amp;$A47,information!$F:$F,"&gt;="&amp;$A47)</f>
        <v>1</v>
      </c>
      <c r="AD47" s="2">
        <f>SUMIFS(information!$H:$H,information!$A:$A,"&lt;="&amp;AD$2,information!$B:$B,"&gt;="&amp;AD$2,information!$D:$D,"="&amp;AD$1,information!$E:$E,"&lt;="&amp;$A47,information!$F:$F,"&gt;="&amp;$A47)</f>
        <v>0</v>
      </c>
      <c r="AE47" s="2">
        <f>SUMIFS(information!$H:$H,information!$A:$A,"&lt;="&amp;AE$2,information!$B:$B,"&gt;="&amp;AE$2,information!$D:$D,"="&amp;AE$1,information!$E:$E,"&lt;="&amp;$A47,information!$F:$F,"&gt;="&amp;$A47)</f>
        <v>0</v>
      </c>
      <c r="AF47" s="5">
        <f>SUMIFS(information!$H:$H,information!$A:$A,"&lt;="&amp;AF$2,information!$B:$B,"&gt;="&amp;AF$2,information!$D:$D,"="&amp;AF$1,information!$E:$E,"&lt;="&amp;$A47,information!$F:$F,"&gt;="&amp;$A47)</f>
        <v>0</v>
      </c>
    </row>
    <row r="48" spans="1:32" s="26" customFormat="1" x14ac:dyDescent="0.25">
      <c r="A48" s="24">
        <v>0.60416666666666596</v>
      </c>
      <c r="B48" s="22">
        <f>SUMIFS(information!$H:$H,information!$A:$A,"&lt;="&amp;B$2,information!$B:$B,"&gt;="&amp;B$2,information!$D:$D,"="&amp;B$1,information!$E:$E,"&lt;="&amp;$A48,information!$F:$F,"&gt;="&amp;$A48)</f>
        <v>0</v>
      </c>
      <c r="C48" s="22">
        <f>SUMIFS(information!$H:$H,information!$A:$A,"&lt;="&amp;C$2,information!$B:$B,"&gt;="&amp;C$2,information!$D:$D,"="&amp;C$1,information!$E:$E,"&lt;="&amp;$A48,information!$F:$F,"&gt;="&amp;$A48)</f>
        <v>0</v>
      </c>
      <c r="D48" s="22">
        <f>SUMIFS(information!$H:$H,information!$A:$A,"&lt;="&amp;D$2,information!$B:$B,"&gt;="&amp;D$2,information!$D:$D,"="&amp;D$1,information!$E:$E,"&lt;="&amp;$A48,information!$F:$F,"&gt;="&amp;$A48)</f>
        <v>0</v>
      </c>
      <c r="E48" s="22">
        <f>SUMIFS(information!$H:$H,information!$A:$A,"&lt;="&amp;E$2,information!$B:$B,"&gt;="&amp;E$2,information!$D:$D,"="&amp;E$1,information!$E:$E,"&lt;="&amp;$A48,information!$F:$F,"&gt;="&amp;$A48)</f>
        <v>0</v>
      </c>
      <c r="F48" s="22">
        <f>SUMIFS(information!$H:$H,information!$A:$A,"&lt;="&amp;F$2,information!$B:$B,"&gt;="&amp;F$2,information!$D:$D,"="&amp;F$1,information!$E:$E,"&lt;="&amp;$A48,information!$F:$F,"&gt;="&amp;$A48)</f>
        <v>0</v>
      </c>
      <c r="G48" s="22">
        <f>SUMIFS(information!$H:$H,information!$A:$A,"&lt;="&amp;G$2,information!$B:$B,"&gt;="&amp;G$2,information!$D:$D,"="&amp;G$1,information!$E:$E,"&lt;="&amp;$A48,information!$F:$F,"&gt;="&amp;$A48)</f>
        <v>0</v>
      </c>
      <c r="H48" s="22">
        <f>SUMIFS(information!$H:$H,information!$A:$A,"&lt;="&amp;H$2,information!$B:$B,"&gt;="&amp;H$2,information!$D:$D,"="&amp;H$1,information!$E:$E,"&lt;="&amp;$A48,information!$F:$F,"&gt;="&amp;$A48)</f>
        <v>0</v>
      </c>
      <c r="I48" s="22">
        <f>SUMIFS(information!$H:$H,information!$A:$A,"&lt;="&amp;I$2,information!$B:$B,"&gt;="&amp;I$2,information!$D:$D,"="&amp;I$1,information!$E:$E,"&lt;="&amp;$A48,information!$F:$F,"&gt;="&amp;$A48)</f>
        <v>0</v>
      </c>
      <c r="J48" s="22">
        <f>SUMIFS(information!$H:$H,information!$A:$A,"&lt;="&amp;J$2,information!$B:$B,"&gt;="&amp;J$2,information!$D:$D,"="&amp;J$1,information!$E:$E,"&lt;="&amp;$A48,information!$F:$F,"&gt;="&amp;$A48)</f>
        <v>0</v>
      </c>
      <c r="K48" s="22">
        <f>SUMIFS(information!$H:$H,information!$A:$A,"&lt;="&amp;K$2,information!$B:$B,"&gt;="&amp;K$2,information!$D:$D,"="&amp;K$1,information!$E:$E,"&lt;="&amp;$A48,information!$F:$F,"&gt;="&amp;$A48)</f>
        <v>0</v>
      </c>
      <c r="L48" s="22">
        <f>SUMIFS(information!$H:$H,information!$A:$A,"&lt;="&amp;L$2,information!$B:$B,"&gt;="&amp;L$2,information!$D:$D,"="&amp;L$1,information!$E:$E,"&lt;="&amp;$A48,information!$F:$F,"&gt;="&amp;$A48)</f>
        <v>0</v>
      </c>
      <c r="M48" s="22">
        <f>SUMIFS(information!$H:$H,information!$A:$A,"&lt;="&amp;M$2,information!$B:$B,"&gt;="&amp;M$2,information!$D:$D,"="&amp;M$1,information!$E:$E,"&lt;="&amp;$A48,information!$F:$F,"&gt;="&amp;$A48)</f>
        <v>0</v>
      </c>
      <c r="N48" s="22">
        <f>SUMIFS(information!$H:$H,information!$A:$A,"&lt;="&amp;N$2,information!$B:$B,"&gt;="&amp;N$2,information!$D:$D,"="&amp;N$1,information!$E:$E,"&lt;="&amp;$A48,information!$F:$F,"&gt;="&amp;$A48)</f>
        <v>0</v>
      </c>
      <c r="O48" s="22">
        <f>SUMIFS(information!$H:$H,information!$A:$A,"&lt;="&amp;O$2,information!$B:$B,"&gt;="&amp;O$2,information!$D:$D,"="&amp;O$1,information!$E:$E,"&lt;="&amp;$A48,information!$F:$F,"&gt;="&amp;$A48)</f>
        <v>1</v>
      </c>
      <c r="P48" s="22">
        <f>SUMIFS(information!$H:$H,information!$A:$A,"&lt;="&amp;P$2,information!$B:$B,"&gt;="&amp;P$2,information!$D:$D,"="&amp;P$1,information!$E:$E,"&lt;="&amp;$A48,information!$F:$F,"&gt;="&amp;$A48)</f>
        <v>0</v>
      </c>
      <c r="Q48" s="22">
        <f>SUMIFS(information!$H:$H,information!$A:$A,"&lt;="&amp;Q$2,information!$B:$B,"&gt;="&amp;Q$2,information!$D:$D,"="&amp;Q$1,information!$E:$E,"&lt;="&amp;$A48,information!$F:$F,"&gt;="&amp;$A48)</f>
        <v>0</v>
      </c>
      <c r="R48" s="22">
        <f>SUMIFS(information!$H:$H,information!$A:$A,"&lt;="&amp;R$2,information!$B:$B,"&gt;="&amp;R$2,information!$D:$D,"="&amp;R$1,information!$E:$E,"&lt;="&amp;$A48,information!$F:$F,"&gt;="&amp;$A48)</f>
        <v>0</v>
      </c>
      <c r="S48" s="22">
        <f>SUMIFS(information!$H:$H,information!$A:$A,"&lt;="&amp;S$2,information!$B:$B,"&gt;="&amp;S$2,information!$D:$D,"="&amp;S$1,information!$E:$E,"&lt;="&amp;$A48,information!$F:$F,"&gt;="&amp;$A48)</f>
        <v>0</v>
      </c>
      <c r="T48" s="22">
        <f>SUMIFS(information!$H:$H,information!$A:$A,"&lt;="&amp;T$2,information!$B:$B,"&gt;="&amp;T$2,information!$D:$D,"="&amp;T$1,information!$E:$E,"&lt;="&amp;$A48,information!$F:$F,"&gt;="&amp;$A48)</f>
        <v>0</v>
      </c>
      <c r="U48" s="22">
        <f>SUMIFS(information!$H:$H,information!$A:$A,"&lt;="&amp;U$2,information!$B:$B,"&gt;="&amp;U$2,information!$D:$D,"="&amp;U$1,information!$E:$E,"&lt;="&amp;$A48,information!$F:$F,"&gt;="&amp;$A48)</f>
        <v>0</v>
      </c>
      <c r="V48" s="22">
        <f>SUMIFS(information!$H:$H,information!$A:$A,"&lt;="&amp;V$2,information!$B:$B,"&gt;="&amp;V$2,information!$D:$D,"="&amp;V$1,information!$E:$E,"&lt;="&amp;$A48,information!$F:$F,"&gt;="&amp;$A48)</f>
        <v>1</v>
      </c>
      <c r="W48" s="22">
        <f>SUMIFS(information!$H:$H,information!$A:$A,"&lt;="&amp;W$2,information!$B:$B,"&gt;="&amp;W$2,information!$D:$D,"="&amp;W$1,information!$E:$E,"&lt;="&amp;$A48,information!$F:$F,"&gt;="&amp;$A48)</f>
        <v>0</v>
      </c>
      <c r="X48" s="22">
        <f>SUMIFS(information!$H:$H,information!$A:$A,"&lt;="&amp;X$2,information!$B:$B,"&gt;="&amp;X$2,information!$D:$D,"="&amp;X$1,information!$E:$E,"&lt;="&amp;$A48,information!$F:$F,"&gt;="&amp;$A48)</f>
        <v>0</v>
      </c>
      <c r="Y48" s="22">
        <f>SUMIFS(information!$H:$H,information!$A:$A,"&lt;="&amp;Y$2,information!$B:$B,"&gt;="&amp;Y$2,information!$D:$D,"="&amp;Y$1,information!$E:$E,"&lt;="&amp;$A48,information!$F:$F,"&gt;="&amp;$A48)</f>
        <v>0</v>
      </c>
      <c r="Z48" s="22">
        <f>SUMIFS(information!$H:$H,information!$A:$A,"&lt;="&amp;Z$2,information!$B:$B,"&gt;="&amp;Z$2,information!$D:$D,"="&amp;Z$1,information!$E:$E,"&lt;="&amp;$A48,information!$F:$F,"&gt;="&amp;$A48)</f>
        <v>0</v>
      </c>
      <c r="AA48" s="22">
        <f>SUMIFS(information!$H:$H,information!$A:$A,"&lt;="&amp;AA$2,information!$B:$B,"&gt;="&amp;AA$2,information!$D:$D,"="&amp;AA$1,information!$E:$E,"&lt;="&amp;$A48,information!$F:$F,"&gt;="&amp;$A48)</f>
        <v>0</v>
      </c>
      <c r="AB48" s="22">
        <f>SUMIFS(information!$H:$H,information!$A:$A,"&lt;="&amp;AB$2,information!$B:$B,"&gt;="&amp;AB$2,information!$D:$D,"="&amp;AB$1,information!$E:$E,"&lt;="&amp;$A48,information!$F:$F,"&gt;="&amp;$A48)</f>
        <v>0</v>
      </c>
      <c r="AC48" s="22">
        <f>SUMIFS(information!$H:$H,information!$A:$A,"&lt;="&amp;AC$2,information!$B:$B,"&gt;="&amp;AC$2,information!$D:$D,"="&amp;AC$1,information!$E:$E,"&lt;="&amp;$A48,information!$F:$F,"&gt;="&amp;$A48)</f>
        <v>1</v>
      </c>
      <c r="AD48" s="22">
        <f>SUMIFS(information!$H:$H,information!$A:$A,"&lt;="&amp;AD$2,information!$B:$B,"&gt;="&amp;AD$2,information!$D:$D,"="&amp;AD$1,information!$E:$E,"&lt;="&amp;$A48,information!$F:$F,"&gt;="&amp;$A48)</f>
        <v>0</v>
      </c>
      <c r="AE48" s="22">
        <f>SUMIFS(information!$H:$H,information!$A:$A,"&lt;="&amp;AE$2,information!$B:$B,"&gt;="&amp;AE$2,information!$D:$D,"="&amp;AE$1,information!$E:$E,"&lt;="&amp;$A48,information!$F:$F,"&gt;="&amp;$A48)</f>
        <v>0</v>
      </c>
      <c r="AF48" s="25">
        <f>SUMIFS(information!$H:$H,information!$A:$A,"&lt;="&amp;AF$2,information!$B:$B,"&gt;="&amp;AF$2,information!$D:$D,"="&amp;AF$1,information!$E:$E,"&lt;="&amp;$A48,information!$F:$F,"&gt;="&amp;$A48)</f>
        <v>0</v>
      </c>
    </row>
    <row r="49" spans="1:32" x14ac:dyDescent="0.25">
      <c r="A49" s="20">
        <v>0.61111111111111005</v>
      </c>
      <c r="B49" s="2">
        <f>SUMIFS(information!$H:$H,information!$A:$A,"&lt;="&amp;B$2,information!$B:$B,"&gt;="&amp;B$2,information!$D:$D,"="&amp;B$1,information!$E:$E,"&lt;="&amp;$A49,information!$F:$F,"&gt;="&amp;$A49)</f>
        <v>0</v>
      </c>
      <c r="C49" s="2">
        <f>SUMIFS(information!$H:$H,information!$A:$A,"&lt;="&amp;C$2,information!$B:$B,"&gt;="&amp;C$2,information!$D:$D,"="&amp;C$1,information!$E:$E,"&lt;="&amp;$A49,information!$F:$F,"&gt;="&amp;$A49)</f>
        <v>0</v>
      </c>
      <c r="D49" s="2">
        <f>SUMIFS(information!$H:$H,information!$A:$A,"&lt;="&amp;D$2,information!$B:$B,"&gt;="&amp;D$2,information!$D:$D,"="&amp;D$1,information!$E:$E,"&lt;="&amp;$A49,information!$F:$F,"&gt;="&amp;$A49)</f>
        <v>0</v>
      </c>
      <c r="E49" s="2">
        <f>SUMIFS(information!$H:$H,information!$A:$A,"&lt;="&amp;E$2,information!$B:$B,"&gt;="&amp;E$2,information!$D:$D,"="&amp;E$1,information!$E:$E,"&lt;="&amp;$A49,information!$F:$F,"&gt;="&amp;$A49)</f>
        <v>0</v>
      </c>
      <c r="F49" s="2">
        <f>SUMIFS(information!$H:$H,information!$A:$A,"&lt;="&amp;F$2,information!$B:$B,"&gt;="&amp;F$2,information!$D:$D,"="&amp;F$1,information!$E:$E,"&lt;="&amp;$A49,information!$F:$F,"&gt;="&amp;$A49)</f>
        <v>0</v>
      </c>
      <c r="G49" s="2">
        <f>SUMIFS(information!$H:$H,information!$A:$A,"&lt;="&amp;G$2,information!$B:$B,"&gt;="&amp;G$2,information!$D:$D,"="&amp;G$1,information!$E:$E,"&lt;="&amp;$A49,information!$F:$F,"&gt;="&amp;$A49)</f>
        <v>0</v>
      </c>
      <c r="H49" s="2">
        <f>SUMIFS(information!$H:$H,information!$A:$A,"&lt;="&amp;H$2,information!$B:$B,"&gt;="&amp;H$2,information!$D:$D,"="&amp;H$1,information!$E:$E,"&lt;="&amp;$A49,information!$F:$F,"&gt;="&amp;$A49)</f>
        <v>0</v>
      </c>
      <c r="I49" s="2">
        <f>SUMIFS(information!$H:$H,information!$A:$A,"&lt;="&amp;I$2,information!$B:$B,"&gt;="&amp;I$2,information!$D:$D,"="&amp;I$1,information!$E:$E,"&lt;="&amp;$A49,information!$F:$F,"&gt;="&amp;$A49)</f>
        <v>0</v>
      </c>
      <c r="J49" s="2">
        <f>SUMIFS(information!$H:$H,information!$A:$A,"&lt;="&amp;J$2,information!$B:$B,"&gt;="&amp;J$2,information!$D:$D,"="&amp;J$1,information!$E:$E,"&lt;="&amp;$A49,information!$F:$F,"&gt;="&amp;$A49)</f>
        <v>0</v>
      </c>
      <c r="K49" s="2">
        <f>SUMIFS(information!$H:$H,information!$A:$A,"&lt;="&amp;K$2,information!$B:$B,"&gt;="&amp;K$2,information!$D:$D,"="&amp;K$1,information!$E:$E,"&lt;="&amp;$A49,information!$F:$F,"&gt;="&amp;$A49)</f>
        <v>0</v>
      </c>
      <c r="L49" s="2">
        <f>SUMIFS(information!$H:$H,information!$A:$A,"&lt;="&amp;L$2,information!$B:$B,"&gt;="&amp;L$2,information!$D:$D,"="&amp;L$1,information!$E:$E,"&lt;="&amp;$A49,information!$F:$F,"&gt;="&amp;$A49)</f>
        <v>0</v>
      </c>
      <c r="M49" s="2">
        <f>SUMIFS(information!$H:$H,information!$A:$A,"&lt;="&amp;M$2,information!$B:$B,"&gt;="&amp;M$2,information!$D:$D,"="&amp;M$1,information!$E:$E,"&lt;="&amp;$A49,information!$F:$F,"&gt;="&amp;$A49)</f>
        <v>0</v>
      </c>
      <c r="N49" s="2">
        <f>SUMIFS(information!$H:$H,information!$A:$A,"&lt;="&amp;N$2,information!$B:$B,"&gt;="&amp;N$2,information!$D:$D,"="&amp;N$1,information!$E:$E,"&lt;="&amp;$A49,information!$F:$F,"&gt;="&amp;$A49)</f>
        <v>0</v>
      </c>
      <c r="O49" s="2">
        <f>SUMIFS(information!$H:$H,information!$A:$A,"&lt;="&amp;O$2,information!$B:$B,"&gt;="&amp;O$2,information!$D:$D,"="&amp;O$1,information!$E:$E,"&lt;="&amp;$A49,information!$F:$F,"&gt;="&amp;$A49)</f>
        <v>1</v>
      </c>
      <c r="P49" s="2">
        <f>SUMIFS(information!$H:$H,information!$A:$A,"&lt;="&amp;P$2,information!$B:$B,"&gt;="&amp;P$2,information!$D:$D,"="&amp;P$1,information!$E:$E,"&lt;="&amp;$A49,information!$F:$F,"&gt;="&amp;$A49)</f>
        <v>0</v>
      </c>
      <c r="Q49" s="2">
        <f>SUMIFS(information!$H:$H,information!$A:$A,"&lt;="&amp;Q$2,information!$B:$B,"&gt;="&amp;Q$2,information!$D:$D,"="&amp;Q$1,information!$E:$E,"&lt;="&amp;$A49,information!$F:$F,"&gt;="&amp;$A49)</f>
        <v>10</v>
      </c>
      <c r="R49" s="2">
        <f>SUMIFS(information!$H:$H,information!$A:$A,"&lt;="&amp;R$2,information!$B:$B,"&gt;="&amp;R$2,information!$D:$D,"="&amp;R$1,information!$E:$E,"&lt;="&amp;$A49,information!$F:$F,"&gt;="&amp;$A49)</f>
        <v>0</v>
      </c>
      <c r="S49" s="2">
        <f>SUMIFS(information!$H:$H,information!$A:$A,"&lt;="&amp;S$2,information!$B:$B,"&gt;="&amp;S$2,information!$D:$D,"="&amp;S$1,information!$E:$E,"&lt;="&amp;$A49,information!$F:$F,"&gt;="&amp;$A49)</f>
        <v>0</v>
      </c>
      <c r="T49" s="2">
        <f>SUMIFS(information!$H:$H,information!$A:$A,"&lt;="&amp;T$2,information!$B:$B,"&gt;="&amp;T$2,information!$D:$D,"="&amp;T$1,information!$E:$E,"&lt;="&amp;$A49,information!$F:$F,"&gt;="&amp;$A49)</f>
        <v>0</v>
      </c>
      <c r="U49" s="2">
        <f>SUMIFS(information!$H:$H,information!$A:$A,"&lt;="&amp;U$2,information!$B:$B,"&gt;="&amp;U$2,information!$D:$D,"="&amp;U$1,information!$E:$E,"&lt;="&amp;$A49,information!$F:$F,"&gt;="&amp;$A49)</f>
        <v>0</v>
      </c>
      <c r="V49" s="2">
        <f>SUMIFS(information!$H:$H,information!$A:$A,"&lt;="&amp;V$2,information!$B:$B,"&gt;="&amp;V$2,information!$D:$D,"="&amp;V$1,information!$E:$E,"&lt;="&amp;$A49,information!$F:$F,"&gt;="&amp;$A49)</f>
        <v>1</v>
      </c>
      <c r="W49" s="2">
        <f>SUMIFS(information!$H:$H,information!$A:$A,"&lt;="&amp;W$2,information!$B:$B,"&gt;="&amp;W$2,information!$D:$D,"="&amp;W$1,information!$E:$E,"&lt;="&amp;$A49,information!$F:$F,"&gt;="&amp;$A49)</f>
        <v>0</v>
      </c>
      <c r="X49" s="2">
        <f>SUMIFS(information!$H:$H,information!$A:$A,"&lt;="&amp;X$2,information!$B:$B,"&gt;="&amp;X$2,information!$D:$D,"="&amp;X$1,information!$E:$E,"&lt;="&amp;$A49,information!$F:$F,"&gt;="&amp;$A49)</f>
        <v>10</v>
      </c>
      <c r="Y49" s="2">
        <f>SUMIFS(information!$H:$H,information!$A:$A,"&lt;="&amp;Y$2,information!$B:$B,"&gt;="&amp;Y$2,information!$D:$D,"="&amp;Y$1,information!$E:$E,"&lt;="&amp;$A49,information!$F:$F,"&gt;="&amp;$A49)</f>
        <v>0</v>
      </c>
      <c r="Z49" s="2">
        <f>SUMIFS(information!$H:$H,information!$A:$A,"&lt;="&amp;Z$2,information!$B:$B,"&gt;="&amp;Z$2,information!$D:$D,"="&amp;Z$1,information!$E:$E,"&lt;="&amp;$A49,information!$F:$F,"&gt;="&amp;$A49)</f>
        <v>0</v>
      </c>
      <c r="AA49" s="2">
        <f>SUMIFS(information!$H:$H,information!$A:$A,"&lt;="&amp;AA$2,information!$B:$B,"&gt;="&amp;AA$2,information!$D:$D,"="&amp;AA$1,information!$E:$E,"&lt;="&amp;$A49,information!$F:$F,"&gt;="&amp;$A49)</f>
        <v>0</v>
      </c>
      <c r="AB49" s="2">
        <f>SUMIFS(information!$H:$H,information!$A:$A,"&lt;="&amp;AB$2,information!$B:$B,"&gt;="&amp;AB$2,information!$D:$D,"="&amp;AB$1,information!$E:$E,"&lt;="&amp;$A49,information!$F:$F,"&gt;="&amp;$A49)</f>
        <v>0</v>
      </c>
      <c r="AC49" s="2">
        <f>SUMIFS(information!$H:$H,information!$A:$A,"&lt;="&amp;AC$2,information!$B:$B,"&gt;="&amp;AC$2,information!$D:$D,"="&amp;AC$1,information!$E:$E,"&lt;="&amp;$A49,information!$F:$F,"&gt;="&amp;$A49)</f>
        <v>1</v>
      </c>
      <c r="AD49" s="2">
        <f>SUMIFS(information!$H:$H,information!$A:$A,"&lt;="&amp;AD$2,information!$B:$B,"&gt;="&amp;AD$2,information!$D:$D,"="&amp;AD$1,information!$E:$E,"&lt;="&amp;$A49,information!$F:$F,"&gt;="&amp;$A49)</f>
        <v>0</v>
      </c>
      <c r="AE49" s="2">
        <f>SUMIFS(information!$H:$H,information!$A:$A,"&lt;="&amp;AE$2,information!$B:$B,"&gt;="&amp;AE$2,information!$D:$D,"="&amp;AE$1,information!$E:$E,"&lt;="&amp;$A49,information!$F:$F,"&gt;="&amp;$A49)</f>
        <v>10</v>
      </c>
      <c r="AF49" s="5">
        <f>SUMIFS(information!$H:$H,information!$A:$A,"&lt;="&amp;AF$2,information!$B:$B,"&gt;="&amp;AF$2,information!$D:$D,"="&amp;AF$1,information!$E:$E,"&lt;="&amp;$A49,information!$F:$F,"&gt;="&amp;$A49)</f>
        <v>0</v>
      </c>
    </row>
    <row r="50" spans="1:32" x14ac:dyDescent="0.25">
      <c r="A50" s="20">
        <v>0.61805555555555503</v>
      </c>
      <c r="B50" s="2">
        <f>SUMIFS(information!$H:$H,information!$A:$A,"&lt;="&amp;B$2,information!$B:$B,"&gt;="&amp;B$2,information!$D:$D,"="&amp;B$1,information!$E:$E,"&lt;="&amp;$A50,information!$F:$F,"&gt;="&amp;$A50)</f>
        <v>0</v>
      </c>
      <c r="C50" s="2">
        <f>SUMIFS(information!$H:$H,information!$A:$A,"&lt;="&amp;C$2,information!$B:$B,"&gt;="&amp;C$2,information!$D:$D,"="&amp;C$1,information!$E:$E,"&lt;="&amp;$A50,information!$F:$F,"&gt;="&amp;$A50)</f>
        <v>0</v>
      </c>
      <c r="D50" s="2">
        <f>SUMIFS(information!$H:$H,information!$A:$A,"&lt;="&amp;D$2,information!$B:$B,"&gt;="&amp;D$2,information!$D:$D,"="&amp;D$1,information!$E:$E,"&lt;="&amp;$A50,information!$F:$F,"&gt;="&amp;$A50)</f>
        <v>0</v>
      </c>
      <c r="E50" s="2">
        <f>SUMIFS(information!$H:$H,information!$A:$A,"&lt;="&amp;E$2,information!$B:$B,"&gt;="&amp;E$2,information!$D:$D,"="&amp;E$1,information!$E:$E,"&lt;="&amp;$A50,information!$F:$F,"&gt;="&amp;$A50)</f>
        <v>0</v>
      </c>
      <c r="F50" s="2">
        <f>SUMIFS(information!$H:$H,information!$A:$A,"&lt;="&amp;F$2,information!$B:$B,"&gt;="&amp;F$2,information!$D:$D,"="&amp;F$1,information!$E:$E,"&lt;="&amp;$A50,information!$F:$F,"&gt;="&amp;$A50)</f>
        <v>0</v>
      </c>
      <c r="G50" s="2">
        <f>SUMIFS(information!$H:$H,information!$A:$A,"&lt;="&amp;G$2,information!$B:$B,"&gt;="&amp;G$2,information!$D:$D,"="&amp;G$1,information!$E:$E,"&lt;="&amp;$A50,information!$F:$F,"&gt;="&amp;$A50)</f>
        <v>0</v>
      </c>
      <c r="H50" s="2">
        <f>SUMIFS(information!$H:$H,information!$A:$A,"&lt;="&amp;H$2,information!$B:$B,"&gt;="&amp;H$2,information!$D:$D,"="&amp;H$1,information!$E:$E,"&lt;="&amp;$A50,information!$F:$F,"&gt;="&amp;$A50)</f>
        <v>0</v>
      </c>
      <c r="I50" s="2">
        <f>SUMIFS(information!$H:$H,information!$A:$A,"&lt;="&amp;I$2,information!$B:$B,"&gt;="&amp;I$2,information!$D:$D,"="&amp;I$1,information!$E:$E,"&lt;="&amp;$A50,information!$F:$F,"&gt;="&amp;$A50)</f>
        <v>0</v>
      </c>
      <c r="J50" s="2">
        <f>SUMIFS(information!$H:$H,information!$A:$A,"&lt;="&amp;J$2,information!$B:$B,"&gt;="&amp;J$2,information!$D:$D,"="&amp;J$1,information!$E:$E,"&lt;="&amp;$A50,information!$F:$F,"&gt;="&amp;$A50)</f>
        <v>0</v>
      </c>
      <c r="K50" s="2">
        <f>SUMIFS(information!$H:$H,information!$A:$A,"&lt;="&amp;K$2,information!$B:$B,"&gt;="&amp;K$2,information!$D:$D,"="&amp;K$1,information!$E:$E,"&lt;="&amp;$A50,information!$F:$F,"&gt;="&amp;$A50)</f>
        <v>0</v>
      </c>
      <c r="L50" s="2">
        <f>SUMIFS(information!$H:$H,information!$A:$A,"&lt;="&amp;L$2,information!$B:$B,"&gt;="&amp;L$2,information!$D:$D,"="&amp;L$1,information!$E:$E,"&lt;="&amp;$A50,information!$F:$F,"&gt;="&amp;$A50)</f>
        <v>0</v>
      </c>
      <c r="M50" s="2">
        <f>SUMIFS(information!$H:$H,information!$A:$A,"&lt;="&amp;M$2,information!$B:$B,"&gt;="&amp;M$2,information!$D:$D,"="&amp;M$1,information!$E:$E,"&lt;="&amp;$A50,information!$F:$F,"&gt;="&amp;$A50)</f>
        <v>0</v>
      </c>
      <c r="N50" s="2">
        <f>SUMIFS(information!$H:$H,information!$A:$A,"&lt;="&amp;N$2,information!$B:$B,"&gt;="&amp;N$2,information!$D:$D,"="&amp;N$1,information!$E:$E,"&lt;="&amp;$A50,information!$F:$F,"&gt;="&amp;$A50)</f>
        <v>0</v>
      </c>
      <c r="O50" s="2">
        <f>SUMIFS(information!$H:$H,information!$A:$A,"&lt;="&amp;O$2,information!$B:$B,"&gt;="&amp;O$2,information!$D:$D,"="&amp;O$1,information!$E:$E,"&lt;="&amp;$A50,information!$F:$F,"&gt;="&amp;$A50)</f>
        <v>1</v>
      </c>
      <c r="P50" s="2">
        <f>SUMIFS(information!$H:$H,information!$A:$A,"&lt;="&amp;P$2,information!$B:$B,"&gt;="&amp;P$2,information!$D:$D,"="&amp;P$1,information!$E:$E,"&lt;="&amp;$A50,information!$F:$F,"&gt;="&amp;$A50)</f>
        <v>0</v>
      </c>
      <c r="Q50" s="2">
        <f>SUMIFS(information!$H:$H,information!$A:$A,"&lt;="&amp;Q$2,information!$B:$B,"&gt;="&amp;Q$2,information!$D:$D,"="&amp;Q$1,information!$E:$E,"&lt;="&amp;$A50,information!$F:$F,"&gt;="&amp;$A50)</f>
        <v>10</v>
      </c>
      <c r="R50" s="2">
        <f>SUMIFS(information!$H:$H,information!$A:$A,"&lt;="&amp;R$2,information!$B:$B,"&gt;="&amp;R$2,information!$D:$D,"="&amp;R$1,information!$E:$E,"&lt;="&amp;$A50,information!$F:$F,"&gt;="&amp;$A50)</f>
        <v>0</v>
      </c>
      <c r="S50" s="2">
        <f>SUMIFS(information!$H:$H,information!$A:$A,"&lt;="&amp;S$2,information!$B:$B,"&gt;="&amp;S$2,information!$D:$D,"="&amp;S$1,information!$E:$E,"&lt;="&amp;$A50,information!$F:$F,"&gt;="&amp;$A50)</f>
        <v>0</v>
      </c>
      <c r="T50" s="2">
        <f>SUMIFS(information!$H:$H,information!$A:$A,"&lt;="&amp;T$2,information!$B:$B,"&gt;="&amp;T$2,information!$D:$D,"="&amp;T$1,information!$E:$E,"&lt;="&amp;$A50,information!$F:$F,"&gt;="&amp;$A50)</f>
        <v>0</v>
      </c>
      <c r="U50" s="2">
        <f>SUMIFS(information!$H:$H,information!$A:$A,"&lt;="&amp;U$2,information!$B:$B,"&gt;="&amp;U$2,information!$D:$D,"="&amp;U$1,information!$E:$E,"&lt;="&amp;$A50,information!$F:$F,"&gt;="&amp;$A50)</f>
        <v>0</v>
      </c>
      <c r="V50" s="2">
        <f>SUMIFS(information!$H:$H,information!$A:$A,"&lt;="&amp;V$2,information!$B:$B,"&gt;="&amp;V$2,information!$D:$D,"="&amp;V$1,information!$E:$E,"&lt;="&amp;$A50,information!$F:$F,"&gt;="&amp;$A50)</f>
        <v>1</v>
      </c>
      <c r="W50" s="2">
        <f>SUMIFS(information!$H:$H,information!$A:$A,"&lt;="&amp;W$2,information!$B:$B,"&gt;="&amp;W$2,information!$D:$D,"="&amp;W$1,information!$E:$E,"&lt;="&amp;$A50,information!$F:$F,"&gt;="&amp;$A50)</f>
        <v>0</v>
      </c>
      <c r="X50" s="2">
        <f>SUMIFS(information!$H:$H,information!$A:$A,"&lt;="&amp;X$2,information!$B:$B,"&gt;="&amp;X$2,information!$D:$D,"="&amp;X$1,information!$E:$E,"&lt;="&amp;$A50,information!$F:$F,"&gt;="&amp;$A50)</f>
        <v>10</v>
      </c>
      <c r="Y50" s="2">
        <f>SUMIFS(information!$H:$H,information!$A:$A,"&lt;="&amp;Y$2,information!$B:$B,"&gt;="&amp;Y$2,information!$D:$D,"="&amp;Y$1,information!$E:$E,"&lt;="&amp;$A50,information!$F:$F,"&gt;="&amp;$A50)</f>
        <v>0</v>
      </c>
      <c r="Z50" s="2">
        <f>SUMIFS(information!$H:$H,information!$A:$A,"&lt;="&amp;Z$2,information!$B:$B,"&gt;="&amp;Z$2,information!$D:$D,"="&amp;Z$1,information!$E:$E,"&lt;="&amp;$A50,information!$F:$F,"&gt;="&amp;$A50)</f>
        <v>0</v>
      </c>
      <c r="AA50" s="2">
        <f>SUMIFS(information!$H:$H,information!$A:$A,"&lt;="&amp;AA$2,information!$B:$B,"&gt;="&amp;AA$2,information!$D:$D,"="&amp;AA$1,information!$E:$E,"&lt;="&amp;$A50,information!$F:$F,"&gt;="&amp;$A50)</f>
        <v>0</v>
      </c>
      <c r="AB50" s="2">
        <f>SUMIFS(information!$H:$H,information!$A:$A,"&lt;="&amp;AB$2,information!$B:$B,"&gt;="&amp;AB$2,information!$D:$D,"="&amp;AB$1,information!$E:$E,"&lt;="&amp;$A50,information!$F:$F,"&gt;="&amp;$A50)</f>
        <v>0</v>
      </c>
      <c r="AC50" s="2">
        <f>SUMIFS(information!$H:$H,information!$A:$A,"&lt;="&amp;AC$2,information!$B:$B,"&gt;="&amp;AC$2,information!$D:$D,"="&amp;AC$1,information!$E:$E,"&lt;="&amp;$A50,information!$F:$F,"&gt;="&amp;$A50)</f>
        <v>1</v>
      </c>
      <c r="AD50" s="2">
        <f>SUMIFS(information!$H:$H,information!$A:$A,"&lt;="&amp;AD$2,information!$B:$B,"&gt;="&amp;AD$2,information!$D:$D,"="&amp;AD$1,information!$E:$E,"&lt;="&amp;$A50,information!$F:$F,"&gt;="&amp;$A50)</f>
        <v>0</v>
      </c>
      <c r="AE50" s="2">
        <f>SUMIFS(information!$H:$H,information!$A:$A,"&lt;="&amp;AE$2,information!$B:$B,"&gt;="&amp;AE$2,information!$D:$D,"="&amp;AE$1,information!$E:$E,"&lt;="&amp;$A50,information!$F:$F,"&gt;="&amp;$A50)</f>
        <v>10</v>
      </c>
      <c r="AF50" s="5">
        <f>SUMIFS(information!$H:$H,information!$A:$A,"&lt;="&amp;AF$2,information!$B:$B,"&gt;="&amp;AF$2,information!$D:$D,"="&amp;AF$1,information!$E:$E,"&lt;="&amp;$A50,information!$F:$F,"&gt;="&amp;$A50)</f>
        <v>0</v>
      </c>
    </row>
    <row r="51" spans="1:32" x14ac:dyDescent="0.25">
      <c r="A51" s="20">
        <v>0.624999999999999</v>
      </c>
      <c r="B51" s="2">
        <f>SUMIFS(information!$H:$H,information!$A:$A,"&lt;="&amp;B$2,information!$B:$B,"&gt;="&amp;B$2,information!$D:$D,"="&amp;B$1,information!$E:$E,"&lt;="&amp;$A51,information!$F:$F,"&gt;="&amp;$A51)</f>
        <v>0</v>
      </c>
      <c r="C51" s="2">
        <f>SUMIFS(information!$H:$H,information!$A:$A,"&lt;="&amp;C$2,information!$B:$B,"&gt;="&amp;C$2,information!$D:$D,"="&amp;C$1,information!$E:$E,"&lt;="&amp;$A51,information!$F:$F,"&gt;="&amp;$A51)</f>
        <v>0</v>
      </c>
      <c r="D51" s="2">
        <f>SUMIFS(information!$H:$H,information!$A:$A,"&lt;="&amp;D$2,information!$B:$B,"&gt;="&amp;D$2,information!$D:$D,"="&amp;D$1,information!$E:$E,"&lt;="&amp;$A51,information!$F:$F,"&gt;="&amp;$A51)</f>
        <v>0</v>
      </c>
      <c r="E51" s="2">
        <f>SUMIFS(information!$H:$H,information!$A:$A,"&lt;="&amp;E$2,information!$B:$B,"&gt;="&amp;E$2,information!$D:$D,"="&amp;E$1,information!$E:$E,"&lt;="&amp;$A51,information!$F:$F,"&gt;="&amp;$A51)</f>
        <v>0</v>
      </c>
      <c r="F51" s="2">
        <f>SUMIFS(information!$H:$H,information!$A:$A,"&lt;="&amp;F$2,information!$B:$B,"&gt;="&amp;F$2,information!$D:$D,"="&amp;F$1,information!$E:$E,"&lt;="&amp;$A51,information!$F:$F,"&gt;="&amp;$A51)</f>
        <v>0</v>
      </c>
      <c r="G51" s="2">
        <f>SUMIFS(information!$H:$H,information!$A:$A,"&lt;="&amp;G$2,information!$B:$B,"&gt;="&amp;G$2,information!$D:$D,"="&amp;G$1,information!$E:$E,"&lt;="&amp;$A51,information!$F:$F,"&gt;="&amp;$A51)</f>
        <v>0</v>
      </c>
      <c r="H51" s="2">
        <f>SUMIFS(information!$H:$H,information!$A:$A,"&lt;="&amp;H$2,information!$B:$B,"&gt;="&amp;H$2,information!$D:$D,"="&amp;H$1,information!$E:$E,"&lt;="&amp;$A51,information!$F:$F,"&gt;="&amp;$A51)</f>
        <v>0</v>
      </c>
      <c r="I51" s="2">
        <f>SUMIFS(information!$H:$H,information!$A:$A,"&lt;="&amp;I$2,information!$B:$B,"&gt;="&amp;I$2,information!$D:$D,"="&amp;I$1,information!$E:$E,"&lt;="&amp;$A51,information!$F:$F,"&gt;="&amp;$A51)</f>
        <v>0</v>
      </c>
      <c r="J51" s="2">
        <f>SUMIFS(information!$H:$H,information!$A:$A,"&lt;="&amp;J$2,information!$B:$B,"&gt;="&amp;J$2,information!$D:$D,"="&amp;J$1,information!$E:$E,"&lt;="&amp;$A51,information!$F:$F,"&gt;="&amp;$A51)</f>
        <v>0</v>
      </c>
      <c r="K51" s="2">
        <f>SUMIFS(information!$H:$H,information!$A:$A,"&lt;="&amp;K$2,information!$B:$B,"&gt;="&amp;K$2,information!$D:$D,"="&amp;K$1,information!$E:$E,"&lt;="&amp;$A51,information!$F:$F,"&gt;="&amp;$A51)</f>
        <v>0</v>
      </c>
      <c r="L51" s="2">
        <f>SUMIFS(information!$H:$H,information!$A:$A,"&lt;="&amp;L$2,information!$B:$B,"&gt;="&amp;L$2,information!$D:$D,"="&amp;L$1,information!$E:$E,"&lt;="&amp;$A51,information!$F:$F,"&gt;="&amp;$A51)</f>
        <v>0</v>
      </c>
      <c r="M51" s="2">
        <f>SUMIFS(information!$H:$H,information!$A:$A,"&lt;="&amp;M$2,information!$B:$B,"&gt;="&amp;M$2,information!$D:$D,"="&amp;M$1,information!$E:$E,"&lt;="&amp;$A51,information!$F:$F,"&gt;="&amp;$A51)</f>
        <v>0</v>
      </c>
      <c r="N51" s="2">
        <f>SUMIFS(information!$H:$H,information!$A:$A,"&lt;="&amp;N$2,information!$B:$B,"&gt;="&amp;N$2,information!$D:$D,"="&amp;N$1,information!$E:$E,"&lt;="&amp;$A51,information!$F:$F,"&gt;="&amp;$A51)</f>
        <v>0</v>
      </c>
      <c r="O51" s="2">
        <f>SUMIFS(information!$H:$H,information!$A:$A,"&lt;="&amp;O$2,information!$B:$B,"&gt;="&amp;O$2,information!$D:$D,"="&amp;O$1,information!$E:$E,"&lt;="&amp;$A51,information!$F:$F,"&gt;="&amp;$A51)</f>
        <v>1</v>
      </c>
      <c r="P51" s="2">
        <f>SUMIFS(information!$H:$H,information!$A:$A,"&lt;="&amp;P$2,information!$B:$B,"&gt;="&amp;P$2,information!$D:$D,"="&amp;P$1,information!$E:$E,"&lt;="&amp;$A51,information!$F:$F,"&gt;="&amp;$A51)</f>
        <v>0</v>
      </c>
      <c r="Q51" s="2">
        <f>SUMIFS(information!$H:$H,information!$A:$A,"&lt;="&amp;Q$2,information!$B:$B,"&gt;="&amp;Q$2,information!$D:$D,"="&amp;Q$1,information!$E:$E,"&lt;="&amp;$A51,information!$F:$F,"&gt;="&amp;$A51)</f>
        <v>10</v>
      </c>
      <c r="R51" s="2">
        <f>SUMIFS(information!$H:$H,information!$A:$A,"&lt;="&amp;R$2,information!$B:$B,"&gt;="&amp;R$2,information!$D:$D,"="&amp;R$1,information!$E:$E,"&lt;="&amp;$A51,information!$F:$F,"&gt;="&amp;$A51)</f>
        <v>0</v>
      </c>
      <c r="S51" s="2">
        <f>SUMIFS(information!$H:$H,information!$A:$A,"&lt;="&amp;S$2,information!$B:$B,"&gt;="&amp;S$2,information!$D:$D,"="&amp;S$1,information!$E:$E,"&lt;="&amp;$A51,information!$F:$F,"&gt;="&amp;$A51)</f>
        <v>0</v>
      </c>
      <c r="T51" s="2">
        <f>SUMIFS(information!$H:$H,information!$A:$A,"&lt;="&amp;T$2,information!$B:$B,"&gt;="&amp;T$2,information!$D:$D,"="&amp;T$1,information!$E:$E,"&lt;="&amp;$A51,information!$F:$F,"&gt;="&amp;$A51)</f>
        <v>0</v>
      </c>
      <c r="U51" s="2">
        <f>SUMIFS(information!$H:$H,information!$A:$A,"&lt;="&amp;U$2,information!$B:$B,"&gt;="&amp;U$2,information!$D:$D,"="&amp;U$1,information!$E:$E,"&lt;="&amp;$A51,information!$F:$F,"&gt;="&amp;$A51)</f>
        <v>0</v>
      </c>
      <c r="V51" s="2">
        <f>SUMIFS(information!$H:$H,information!$A:$A,"&lt;="&amp;V$2,information!$B:$B,"&gt;="&amp;V$2,information!$D:$D,"="&amp;V$1,information!$E:$E,"&lt;="&amp;$A51,information!$F:$F,"&gt;="&amp;$A51)</f>
        <v>1</v>
      </c>
      <c r="W51" s="2">
        <f>SUMIFS(information!$H:$H,information!$A:$A,"&lt;="&amp;W$2,information!$B:$B,"&gt;="&amp;W$2,information!$D:$D,"="&amp;W$1,information!$E:$E,"&lt;="&amp;$A51,information!$F:$F,"&gt;="&amp;$A51)</f>
        <v>0</v>
      </c>
      <c r="X51" s="2">
        <f>SUMIFS(information!$H:$H,information!$A:$A,"&lt;="&amp;X$2,information!$B:$B,"&gt;="&amp;X$2,information!$D:$D,"="&amp;X$1,information!$E:$E,"&lt;="&amp;$A51,information!$F:$F,"&gt;="&amp;$A51)</f>
        <v>10</v>
      </c>
      <c r="Y51" s="2">
        <f>SUMIFS(information!$H:$H,information!$A:$A,"&lt;="&amp;Y$2,information!$B:$B,"&gt;="&amp;Y$2,information!$D:$D,"="&amp;Y$1,information!$E:$E,"&lt;="&amp;$A51,information!$F:$F,"&gt;="&amp;$A51)</f>
        <v>0</v>
      </c>
      <c r="Z51" s="2">
        <f>SUMIFS(information!$H:$H,information!$A:$A,"&lt;="&amp;Z$2,information!$B:$B,"&gt;="&amp;Z$2,information!$D:$D,"="&amp;Z$1,information!$E:$E,"&lt;="&amp;$A51,information!$F:$F,"&gt;="&amp;$A51)</f>
        <v>0</v>
      </c>
      <c r="AA51" s="2">
        <f>SUMIFS(information!$H:$H,information!$A:$A,"&lt;="&amp;AA$2,information!$B:$B,"&gt;="&amp;AA$2,information!$D:$D,"="&amp;AA$1,information!$E:$E,"&lt;="&amp;$A51,information!$F:$F,"&gt;="&amp;$A51)</f>
        <v>0</v>
      </c>
      <c r="AB51" s="2">
        <f>SUMIFS(information!$H:$H,information!$A:$A,"&lt;="&amp;AB$2,information!$B:$B,"&gt;="&amp;AB$2,information!$D:$D,"="&amp;AB$1,information!$E:$E,"&lt;="&amp;$A51,information!$F:$F,"&gt;="&amp;$A51)</f>
        <v>0</v>
      </c>
      <c r="AC51" s="2">
        <f>SUMIFS(information!$H:$H,information!$A:$A,"&lt;="&amp;AC$2,information!$B:$B,"&gt;="&amp;AC$2,information!$D:$D,"="&amp;AC$1,information!$E:$E,"&lt;="&amp;$A51,information!$F:$F,"&gt;="&amp;$A51)</f>
        <v>1</v>
      </c>
      <c r="AD51" s="2">
        <f>SUMIFS(information!$H:$H,information!$A:$A,"&lt;="&amp;AD$2,information!$B:$B,"&gt;="&amp;AD$2,information!$D:$D,"="&amp;AD$1,information!$E:$E,"&lt;="&amp;$A51,information!$F:$F,"&gt;="&amp;$A51)</f>
        <v>0</v>
      </c>
      <c r="AE51" s="2">
        <f>SUMIFS(information!$H:$H,information!$A:$A,"&lt;="&amp;AE$2,information!$B:$B,"&gt;="&amp;AE$2,information!$D:$D,"="&amp;AE$1,information!$E:$E,"&lt;="&amp;$A51,information!$F:$F,"&gt;="&amp;$A51)</f>
        <v>10</v>
      </c>
      <c r="AF51" s="5">
        <f>SUMIFS(information!$H:$H,information!$A:$A,"&lt;="&amp;AF$2,information!$B:$B,"&gt;="&amp;AF$2,information!$D:$D,"="&amp;AF$1,information!$E:$E,"&lt;="&amp;$A51,information!$F:$F,"&gt;="&amp;$A51)</f>
        <v>0</v>
      </c>
    </row>
    <row r="52" spans="1:32" x14ac:dyDescent="0.25">
      <c r="A52" s="20">
        <v>0.63194444444444398</v>
      </c>
      <c r="B52" s="2">
        <f>SUMIFS(information!$H:$H,information!$A:$A,"&lt;="&amp;B$2,information!$B:$B,"&gt;="&amp;B$2,information!$D:$D,"="&amp;B$1,information!$E:$E,"&lt;="&amp;$A52,information!$F:$F,"&gt;="&amp;$A52)</f>
        <v>0</v>
      </c>
      <c r="C52" s="2">
        <f>SUMIFS(information!$H:$H,information!$A:$A,"&lt;="&amp;C$2,information!$B:$B,"&gt;="&amp;C$2,information!$D:$D,"="&amp;C$1,information!$E:$E,"&lt;="&amp;$A52,information!$F:$F,"&gt;="&amp;$A52)</f>
        <v>0</v>
      </c>
      <c r="D52" s="2">
        <f>SUMIFS(information!$H:$H,information!$A:$A,"&lt;="&amp;D$2,information!$B:$B,"&gt;="&amp;D$2,information!$D:$D,"="&amp;D$1,information!$E:$E,"&lt;="&amp;$A52,information!$F:$F,"&gt;="&amp;$A52)</f>
        <v>1</v>
      </c>
      <c r="E52" s="2">
        <f>SUMIFS(information!$H:$H,information!$A:$A,"&lt;="&amp;E$2,information!$B:$B,"&gt;="&amp;E$2,information!$D:$D,"="&amp;E$1,information!$E:$E,"&lt;="&amp;$A52,information!$F:$F,"&gt;="&amp;$A52)</f>
        <v>0</v>
      </c>
      <c r="F52" s="2">
        <f>SUMIFS(information!$H:$H,information!$A:$A,"&lt;="&amp;F$2,information!$B:$B,"&gt;="&amp;F$2,information!$D:$D,"="&amp;F$1,information!$E:$E,"&lt;="&amp;$A52,information!$F:$F,"&gt;="&amp;$A52)</f>
        <v>0</v>
      </c>
      <c r="G52" s="2">
        <f>SUMIFS(information!$H:$H,information!$A:$A,"&lt;="&amp;G$2,information!$B:$B,"&gt;="&amp;G$2,information!$D:$D,"="&amp;G$1,information!$E:$E,"&lt;="&amp;$A52,information!$F:$F,"&gt;="&amp;$A52)</f>
        <v>0</v>
      </c>
      <c r="H52" s="2">
        <f>SUMIFS(information!$H:$H,information!$A:$A,"&lt;="&amp;H$2,information!$B:$B,"&gt;="&amp;H$2,information!$D:$D,"="&amp;H$1,information!$E:$E,"&lt;="&amp;$A52,information!$F:$F,"&gt;="&amp;$A52)</f>
        <v>0</v>
      </c>
      <c r="I52" s="2">
        <f>SUMIFS(information!$H:$H,information!$A:$A,"&lt;="&amp;I$2,information!$B:$B,"&gt;="&amp;I$2,information!$D:$D,"="&amp;I$1,information!$E:$E,"&lt;="&amp;$A52,information!$F:$F,"&gt;="&amp;$A52)</f>
        <v>0</v>
      </c>
      <c r="J52" s="2">
        <f>SUMIFS(information!$H:$H,information!$A:$A,"&lt;="&amp;J$2,information!$B:$B,"&gt;="&amp;J$2,information!$D:$D,"="&amp;J$1,information!$E:$E,"&lt;="&amp;$A52,information!$F:$F,"&gt;="&amp;$A52)</f>
        <v>0</v>
      </c>
      <c r="K52" s="2">
        <f>SUMIFS(information!$H:$H,information!$A:$A,"&lt;="&amp;K$2,information!$B:$B,"&gt;="&amp;K$2,information!$D:$D,"="&amp;K$1,information!$E:$E,"&lt;="&amp;$A52,information!$F:$F,"&gt;="&amp;$A52)</f>
        <v>1</v>
      </c>
      <c r="L52" s="2">
        <f>SUMIFS(information!$H:$H,information!$A:$A,"&lt;="&amp;L$2,information!$B:$B,"&gt;="&amp;L$2,information!$D:$D,"="&amp;L$1,information!$E:$E,"&lt;="&amp;$A52,information!$F:$F,"&gt;="&amp;$A52)</f>
        <v>0</v>
      </c>
      <c r="M52" s="2">
        <f>SUMIFS(information!$H:$H,information!$A:$A,"&lt;="&amp;M$2,information!$B:$B,"&gt;="&amp;M$2,information!$D:$D,"="&amp;M$1,information!$E:$E,"&lt;="&amp;$A52,information!$F:$F,"&gt;="&amp;$A52)</f>
        <v>0</v>
      </c>
      <c r="N52" s="2">
        <f>SUMIFS(information!$H:$H,information!$A:$A,"&lt;="&amp;N$2,information!$B:$B,"&gt;="&amp;N$2,information!$D:$D,"="&amp;N$1,information!$E:$E,"&lt;="&amp;$A52,information!$F:$F,"&gt;="&amp;$A52)</f>
        <v>0</v>
      </c>
      <c r="O52" s="2">
        <f>SUMIFS(information!$H:$H,information!$A:$A,"&lt;="&amp;O$2,information!$B:$B,"&gt;="&amp;O$2,information!$D:$D,"="&amp;O$1,information!$E:$E,"&lt;="&amp;$A52,information!$F:$F,"&gt;="&amp;$A52)</f>
        <v>10</v>
      </c>
      <c r="P52" s="2">
        <f>SUMIFS(information!$H:$H,information!$A:$A,"&lt;="&amp;P$2,information!$B:$B,"&gt;="&amp;P$2,information!$D:$D,"="&amp;P$1,information!$E:$E,"&lt;="&amp;$A52,information!$F:$F,"&gt;="&amp;$A52)</f>
        <v>10</v>
      </c>
      <c r="Q52" s="2">
        <f>SUMIFS(information!$H:$H,information!$A:$A,"&lt;="&amp;Q$2,information!$B:$B,"&gt;="&amp;Q$2,information!$D:$D,"="&amp;Q$1,information!$E:$E,"&lt;="&amp;$A52,information!$F:$F,"&gt;="&amp;$A52)</f>
        <v>10</v>
      </c>
      <c r="R52" s="2">
        <f>SUMIFS(information!$H:$H,information!$A:$A,"&lt;="&amp;R$2,information!$B:$B,"&gt;="&amp;R$2,information!$D:$D,"="&amp;R$1,information!$E:$E,"&lt;="&amp;$A52,information!$F:$F,"&gt;="&amp;$A52)</f>
        <v>0</v>
      </c>
      <c r="S52" s="2">
        <f>SUMIFS(information!$H:$H,information!$A:$A,"&lt;="&amp;S$2,information!$B:$B,"&gt;="&amp;S$2,information!$D:$D,"="&amp;S$1,information!$E:$E,"&lt;="&amp;$A52,information!$F:$F,"&gt;="&amp;$A52)</f>
        <v>0</v>
      </c>
      <c r="T52" s="2">
        <f>SUMIFS(information!$H:$H,information!$A:$A,"&lt;="&amp;T$2,information!$B:$B,"&gt;="&amp;T$2,information!$D:$D,"="&amp;T$1,information!$E:$E,"&lt;="&amp;$A52,information!$F:$F,"&gt;="&amp;$A52)</f>
        <v>0</v>
      </c>
      <c r="U52" s="2">
        <f>SUMIFS(information!$H:$H,information!$A:$A,"&lt;="&amp;U$2,information!$B:$B,"&gt;="&amp;U$2,information!$D:$D,"="&amp;U$1,information!$E:$E,"&lt;="&amp;$A52,information!$F:$F,"&gt;="&amp;$A52)</f>
        <v>0</v>
      </c>
      <c r="V52" s="2">
        <f>SUMIFS(information!$H:$H,information!$A:$A,"&lt;="&amp;V$2,information!$B:$B,"&gt;="&amp;V$2,information!$D:$D,"="&amp;V$1,information!$E:$E,"&lt;="&amp;$A52,information!$F:$F,"&gt;="&amp;$A52)</f>
        <v>10</v>
      </c>
      <c r="W52" s="2">
        <f>SUMIFS(information!$H:$H,information!$A:$A,"&lt;="&amp;W$2,information!$B:$B,"&gt;="&amp;W$2,information!$D:$D,"="&amp;W$1,information!$E:$E,"&lt;="&amp;$A52,information!$F:$F,"&gt;="&amp;$A52)</f>
        <v>10</v>
      </c>
      <c r="X52" s="2">
        <f>SUMIFS(information!$H:$H,information!$A:$A,"&lt;="&amp;X$2,information!$B:$B,"&gt;="&amp;X$2,information!$D:$D,"="&amp;X$1,information!$E:$E,"&lt;="&amp;$A52,information!$F:$F,"&gt;="&amp;$A52)</f>
        <v>10</v>
      </c>
      <c r="Y52" s="2">
        <f>SUMIFS(information!$H:$H,information!$A:$A,"&lt;="&amp;Y$2,information!$B:$B,"&gt;="&amp;Y$2,information!$D:$D,"="&amp;Y$1,information!$E:$E,"&lt;="&amp;$A52,information!$F:$F,"&gt;="&amp;$A52)</f>
        <v>0</v>
      </c>
      <c r="Z52" s="2">
        <f>SUMIFS(information!$H:$H,information!$A:$A,"&lt;="&amp;Z$2,information!$B:$B,"&gt;="&amp;Z$2,information!$D:$D,"="&amp;Z$1,information!$E:$E,"&lt;="&amp;$A52,information!$F:$F,"&gt;="&amp;$A52)</f>
        <v>0</v>
      </c>
      <c r="AA52" s="2">
        <f>SUMIFS(information!$H:$H,information!$A:$A,"&lt;="&amp;AA$2,information!$B:$B,"&gt;="&amp;AA$2,information!$D:$D,"="&amp;AA$1,information!$E:$E,"&lt;="&amp;$A52,information!$F:$F,"&gt;="&amp;$A52)</f>
        <v>0</v>
      </c>
      <c r="AB52" s="2">
        <f>SUMIFS(information!$H:$H,information!$A:$A,"&lt;="&amp;AB$2,information!$B:$B,"&gt;="&amp;AB$2,information!$D:$D,"="&amp;AB$1,information!$E:$E,"&lt;="&amp;$A52,information!$F:$F,"&gt;="&amp;$A52)</f>
        <v>0</v>
      </c>
      <c r="AC52" s="2">
        <f>SUMIFS(information!$H:$H,information!$A:$A,"&lt;="&amp;AC$2,information!$B:$B,"&gt;="&amp;AC$2,information!$D:$D,"="&amp;AC$1,information!$E:$E,"&lt;="&amp;$A52,information!$F:$F,"&gt;="&amp;$A52)</f>
        <v>10</v>
      </c>
      <c r="AD52" s="2">
        <f>SUMIFS(information!$H:$H,information!$A:$A,"&lt;="&amp;AD$2,information!$B:$B,"&gt;="&amp;AD$2,information!$D:$D,"="&amp;AD$1,information!$E:$E,"&lt;="&amp;$A52,information!$F:$F,"&gt;="&amp;$A52)</f>
        <v>10</v>
      </c>
      <c r="AE52" s="2">
        <f>SUMIFS(information!$H:$H,information!$A:$A,"&lt;="&amp;AE$2,information!$B:$B,"&gt;="&amp;AE$2,information!$D:$D,"="&amp;AE$1,information!$E:$E,"&lt;="&amp;$A52,information!$F:$F,"&gt;="&amp;$A52)</f>
        <v>10</v>
      </c>
      <c r="AF52" s="5">
        <f>SUMIFS(information!$H:$H,information!$A:$A,"&lt;="&amp;AF$2,information!$B:$B,"&gt;="&amp;AF$2,information!$D:$D,"="&amp;AF$1,information!$E:$E,"&lt;="&amp;$A52,information!$F:$F,"&gt;="&amp;$A52)</f>
        <v>0</v>
      </c>
    </row>
    <row r="53" spans="1:32" x14ac:dyDescent="0.25">
      <c r="A53" s="20">
        <v>0.63888888888888795</v>
      </c>
      <c r="B53" s="2">
        <f>SUMIFS(information!$H:$H,information!$A:$A,"&lt;="&amp;B$2,information!$B:$B,"&gt;="&amp;B$2,information!$D:$D,"="&amp;B$1,information!$E:$E,"&lt;="&amp;$A53,information!$F:$F,"&gt;="&amp;$A53)</f>
        <v>0</v>
      </c>
      <c r="C53" s="2">
        <f>SUMIFS(information!$H:$H,information!$A:$A,"&lt;="&amp;C$2,information!$B:$B,"&gt;="&amp;C$2,information!$D:$D,"="&amp;C$1,information!$E:$E,"&lt;="&amp;$A53,information!$F:$F,"&gt;="&amp;$A53)</f>
        <v>0</v>
      </c>
      <c r="D53" s="2">
        <f>SUMIFS(information!$H:$H,information!$A:$A,"&lt;="&amp;D$2,information!$B:$B,"&gt;="&amp;D$2,information!$D:$D,"="&amp;D$1,information!$E:$E,"&lt;="&amp;$A53,information!$F:$F,"&gt;="&amp;$A53)</f>
        <v>1</v>
      </c>
      <c r="E53" s="2">
        <f>SUMIFS(information!$H:$H,information!$A:$A,"&lt;="&amp;E$2,information!$B:$B,"&gt;="&amp;E$2,information!$D:$D,"="&amp;E$1,information!$E:$E,"&lt;="&amp;$A53,information!$F:$F,"&gt;="&amp;$A53)</f>
        <v>0</v>
      </c>
      <c r="F53" s="2">
        <f>SUMIFS(information!$H:$H,information!$A:$A,"&lt;="&amp;F$2,information!$B:$B,"&gt;="&amp;F$2,information!$D:$D,"="&amp;F$1,information!$E:$E,"&lt;="&amp;$A53,information!$F:$F,"&gt;="&amp;$A53)</f>
        <v>0</v>
      </c>
      <c r="G53" s="2">
        <f>SUMIFS(information!$H:$H,information!$A:$A,"&lt;="&amp;G$2,information!$B:$B,"&gt;="&amp;G$2,information!$D:$D,"="&amp;G$1,information!$E:$E,"&lt;="&amp;$A53,information!$F:$F,"&gt;="&amp;$A53)</f>
        <v>0</v>
      </c>
      <c r="H53" s="2">
        <f>SUMIFS(information!$H:$H,information!$A:$A,"&lt;="&amp;H$2,information!$B:$B,"&gt;="&amp;H$2,information!$D:$D,"="&amp;H$1,information!$E:$E,"&lt;="&amp;$A53,information!$F:$F,"&gt;="&amp;$A53)</f>
        <v>0</v>
      </c>
      <c r="I53" s="2">
        <f>SUMIFS(information!$H:$H,information!$A:$A,"&lt;="&amp;I$2,information!$B:$B,"&gt;="&amp;I$2,information!$D:$D,"="&amp;I$1,information!$E:$E,"&lt;="&amp;$A53,information!$F:$F,"&gt;="&amp;$A53)</f>
        <v>0</v>
      </c>
      <c r="J53" s="2">
        <f>SUMIFS(information!$H:$H,information!$A:$A,"&lt;="&amp;J$2,information!$B:$B,"&gt;="&amp;J$2,information!$D:$D,"="&amp;J$1,information!$E:$E,"&lt;="&amp;$A53,information!$F:$F,"&gt;="&amp;$A53)</f>
        <v>0</v>
      </c>
      <c r="K53" s="2">
        <f>SUMIFS(information!$H:$H,information!$A:$A,"&lt;="&amp;K$2,information!$B:$B,"&gt;="&amp;K$2,information!$D:$D,"="&amp;K$1,information!$E:$E,"&lt;="&amp;$A53,information!$F:$F,"&gt;="&amp;$A53)</f>
        <v>1</v>
      </c>
      <c r="L53" s="2">
        <f>SUMIFS(information!$H:$H,information!$A:$A,"&lt;="&amp;L$2,information!$B:$B,"&gt;="&amp;L$2,information!$D:$D,"="&amp;L$1,information!$E:$E,"&lt;="&amp;$A53,information!$F:$F,"&gt;="&amp;$A53)</f>
        <v>0</v>
      </c>
      <c r="M53" s="2">
        <f>SUMIFS(information!$H:$H,information!$A:$A,"&lt;="&amp;M$2,information!$B:$B,"&gt;="&amp;M$2,information!$D:$D,"="&amp;M$1,information!$E:$E,"&lt;="&amp;$A53,information!$F:$F,"&gt;="&amp;$A53)</f>
        <v>0</v>
      </c>
      <c r="N53" s="2">
        <f>SUMIFS(information!$H:$H,information!$A:$A,"&lt;="&amp;N$2,information!$B:$B,"&gt;="&amp;N$2,information!$D:$D,"="&amp;N$1,information!$E:$E,"&lt;="&amp;$A53,information!$F:$F,"&gt;="&amp;$A53)</f>
        <v>0</v>
      </c>
      <c r="O53" s="2">
        <f>SUMIFS(information!$H:$H,information!$A:$A,"&lt;="&amp;O$2,information!$B:$B,"&gt;="&amp;O$2,information!$D:$D,"="&amp;O$1,information!$E:$E,"&lt;="&amp;$A53,information!$F:$F,"&gt;="&amp;$A53)</f>
        <v>10</v>
      </c>
      <c r="P53" s="2">
        <f>SUMIFS(information!$H:$H,information!$A:$A,"&lt;="&amp;P$2,information!$B:$B,"&gt;="&amp;P$2,information!$D:$D,"="&amp;P$1,information!$E:$E,"&lt;="&amp;$A53,information!$F:$F,"&gt;="&amp;$A53)</f>
        <v>10</v>
      </c>
      <c r="Q53" s="2">
        <f>SUMIFS(information!$H:$H,information!$A:$A,"&lt;="&amp;Q$2,information!$B:$B,"&gt;="&amp;Q$2,information!$D:$D,"="&amp;Q$1,information!$E:$E,"&lt;="&amp;$A53,information!$F:$F,"&gt;="&amp;$A53)</f>
        <v>10</v>
      </c>
      <c r="R53" s="2">
        <f>SUMIFS(information!$H:$H,information!$A:$A,"&lt;="&amp;R$2,information!$B:$B,"&gt;="&amp;R$2,information!$D:$D,"="&amp;R$1,information!$E:$E,"&lt;="&amp;$A53,information!$F:$F,"&gt;="&amp;$A53)</f>
        <v>0</v>
      </c>
      <c r="S53" s="2">
        <f>SUMIFS(information!$H:$H,information!$A:$A,"&lt;="&amp;S$2,information!$B:$B,"&gt;="&amp;S$2,information!$D:$D,"="&amp;S$1,information!$E:$E,"&lt;="&amp;$A53,information!$F:$F,"&gt;="&amp;$A53)</f>
        <v>0</v>
      </c>
      <c r="T53" s="2">
        <f>SUMIFS(information!$H:$H,information!$A:$A,"&lt;="&amp;T$2,information!$B:$B,"&gt;="&amp;T$2,information!$D:$D,"="&amp;T$1,information!$E:$E,"&lt;="&amp;$A53,information!$F:$F,"&gt;="&amp;$A53)</f>
        <v>0</v>
      </c>
      <c r="U53" s="2">
        <f>SUMIFS(information!$H:$H,information!$A:$A,"&lt;="&amp;U$2,information!$B:$B,"&gt;="&amp;U$2,information!$D:$D,"="&amp;U$1,information!$E:$E,"&lt;="&amp;$A53,information!$F:$F,"&gt;="&amp;$A53)</f>
        <v>0</v>
      </c>
      <c r="V53" s="2">
        <f>SUMIFS(information!$H:$H,information!$A:$A,"&lt;="&amp;V$2,information!$B:$B,"&gt;="&amp;V$2,information!$D:$D,"="&amp;V$1,information!$E:$E,"&lt;="&amp;$A53,information!$F:$F,"&gt;="&amp;$A53)</f>
        <v>10</v>
      </c>
      <c r="W53" s="2">
        <f>SUMIFS(information!$H:$H,information!$A:$A,"&lt;="&amp;W$2,information!$B:$B,"&gt;="&amp;W$2,information!$D:$D,"="&amp;W$1,information!$E:$E,"&lt;="&amp;$A53,information!$F:$F,"&gt;="&amp;$A53)</f>
        <v>10</v>
      </c>
      <c r="X53" s="2">
        <f>SUMIFS(information!$H:$H,information!$A:$A,"&lt;="&amp;X$2,information!$B:$B,"&gt;="&amp;X$2,information!$D:$D,"="&amp;X$1,information!$E:$E,"&lt;="&amp;$A53,information!$F:$F,"&gt;="&amp;$A53)</f>
        <v>10</v>
      </c>
      <c r="Y53" s="2">
        <f>SUMIFS(information!$H:$H,information!$A:$A,"&lt;="&amp;Y$2,information!$B:$B,"&gt;="&amp;Y$2,information!$D:$D,"="&amp;Y$1,information!$E:$E,"&lt;="&amp;$A53,information!$F:$F,"&gt;="&amp;$A53)</f>
        <v>0</v>
      </c>
      <c r="Z53" s="2">
        <f>SUMIFS(information!$H:$H,information!$A:$A,"&lt;="&amp;Z$2,information!$B:$B,"&gt;="&amp;Z$2,information!$D:$D,"="&amp;Z$1,information!$E:$E,"&lt;="&amp;$A53,information!$F:$F,"&gt;="&amp;$A53)</f>
        <v>0</v>
      </c>
      <c r="AA53" s="2">
        <f>SUMIFS(information!$H:$H,information!$A:$A,"&lt;="&amp;AA$2,information!$B:$B,"&gt;="&amp;AA$2,information!$D:$D,"="&amp;AA$1,information!$E:$E,"&lt;="&amp;$A53,information!$F:$F,"&gt;="&amp;$A53)</f>
        <v>0</v>
      </c>
      <c r="AB53" s="2">
        <f>SUMIFS(information!$H:$H,information!$A:$A,"&lt;="&amp;AB$2,information!$B:$B,"&gt;="&amp;AB$2,information!$D:$D,"="&amp;AB$1,information!$E:$E,"&lt;="&amp;$A53,information!$F:$F,"&gt;="&amp;$A53)</f>
        <v>0</v>
      </c>
      <c r="AC53" s="2">
        <f>SUMIFS(information!$H:$H,information!$A:$A,"&lt;="&amp;AC$2,information!$B:$B,"&gt;="&amp;AC$2,information!$D:$D,"="&amp;AC$1,information!$E:$E,"&lt;="&amp;$A53,information!$F:$F,"&gt;="&amp;$A53)</f>
        <v>10</v>
      </c>
      <c r="AD53" s="2">
        <f>SUMIFS(information!$H:$H,information!$A:$A,"&lt;="&amp;AD$2,information!$B:$B,"&gt;="&amp;AD$2,information!$D:$D,"="&amp;AD$1,information!$E:$E,"&lt;="&amp;$A53,information!$F:$F,"&gt;="&amp;$A53)</f>
        <v>10</v>
      </c>
      <c r="AE53" s="2">
        <f>SUMIFS(information!$H:$H,information!$A:$A,"&lt;="&amp;AE$2,information!$B:$B,"&gt;="&amp;AE$2,information!$D:$D,"="&amp;AE$1,information!$E:$E,"&lt;="&amp;$A53,information!$F:$F,"&gt;="&amp;$A53)</f>
        <v>10</v>
      </c>
      <c r="AF53" s="5">
        <f>SUMIFS(information!$H:$H,information!$A:$A,"&lt;="&amp;AF$2,information!$B:$B,"&gt;="&amp;AF$2,information!$D:$D,"="&amp;AF$1,information!$E:$E,"&lt;="&amp;$A53,information!$F:$F,"&gt;="&amp;$A53)</f>
        <v>0</v>
      </c>
    </row>
    <row r="54" spans="1:32" x14ac:dyDescent="0.25">
      <c r="A54" s="20">
        <v>0.64583333333333204</v>
      </c>
      <c r="B54" s="2">
        <f>SUMIFS(information!$H:$H,information!$A:$A,"&lt;="&amp;B$2,information!$B:$B,"&gt;="&amp;B$2,information!$D:$D,"="&amp;B$1,information!$E:$E,"&lt;="&amp;$A54,information!$F:$F,"&gt;="&amp;$A54)</f>
        <v>0</v>
      </c>
      <c r="C54" s="2">
        <f>SUMIFS(information!$H:$H,information!$A:$A,"&lt;="&amp;C$2,information!$B:$B,"&gt;="&amp;C$2,information!$D:$D,"="&amp;C$1,information!$E:$E,"&lt;="&amp;$A54,information!$F:$F,"&gt;="&amp;$A54)</f>
        <v>0</v>
      </c>
      <c r="D54" s="2">
        <f>SUMIFS(information!$H:$H,information!$A:$A,"&lt;="&amp;D$2,information!$B:$B,"&gt;="&amp;D$2,information!$D:$D,"="&amp;D$1,information!$E:$E,"&lt;="&amp;$A54,information!$F:$F,"&gt;="&amp;$A54)</f>
        <v>1</v>
      </c>
      <c r="E54" s="2">
        <f>SUMIFS(information!$H:$H,information!$A:$A,"&lt;="&amp;E$2,information!$B:$B,"&gt;="&amp;E$2,information!$D:$D,"="&amp;E$1,information!$E:$E,"&lt;="&amp;$A54,information!$F:$F,"&gt;="&amp;$A54)</f>
        <v>0</v>
      </c>
      <c r="F54" s="2">
        <f>SUMIFS(information!$H:$H,information!$A:$A,"&lt;="&amp;F$2,information!$B:$B,"&gt;="&amp;F$2,information!$D:$D,"="&amp;F$1,information!$E:$E,"&lt;="&amp;$A54,information!$F:$F,"&gt;="&amp;$A54)</f>
        <v>0</v>
      </c>
      <c r="G54" s="2">
        <f>SUMIFS(information!$H:$H,information!$A:$A,"&lt;="&amp;G$2,information!$B:$B,"&gt;="&amp;G$2,information!$D:$D,"="&amp;G$1,information!$E:$E,"&lt;="&amp;$A54,information!$F:$F,"&gt;="&amp;$A54)</f>
        <v>0</v>
      </c>
      <c r="H54" s="2">
        <f>SUMIFS(information!$H:$H,information!$A:$A,"&lt;="&amp;H$2,information!$B:$B,"&gt;="&amp;H$2,information!$D:$D,"="&amp;H$1,information!$E:$E,"&lt;="&amp;$A54,information!$F:$F,"&gt;="&amp;$A54)</f>
        <v>0</v>
      </c>
      <c r="I54" s="2">
        <f>SUMIFS(information!$H:$H,information!$A:$A,"&lt;="&amp;I$2,information!$B:$B,"&gt;="&amp;I$2,information!$D:$D,"="&amp;I$1,information!$E:$E,"&lt;="&amp;$A54,information!$F:$F,"&gt;="&amp;$A54)</f>
        <v>0</v>
      </c>
      <c r="J54" s="2">
        <f>SUMIFS(information!$H:$H,information!$A:$A,"&lt;="&amp;J$2,information!$B:$B,"&gt;="&amp;J$2,information!$D:$D,"="&amp;J$1,information!$E:$E,"&lt;="&amp;$A54,information!$F:$F,"&gt;="&amp;$A54)</f>
        <v>0</v>
      </c>
      <c r="K54" s="2">
        <f>SUMIFS(information!$H:$H,information!$A:$A,"&lt;="&amp;K$2,information!$B:$B,"&gt;="&amp;K$2,information!$D:$D,"="&amp;K$1,information!$E:$E,"&lt;="&amp;$A54,information!$F:$F,"&gt;="&amp;$A54)</f>
        <v>1</v>
      </c>
      <c r="L54" s="2">
        <f>SUMIFS(information!$H:$H,information!$A:$A,"&lt;="&amp;L$2,information!$B:$B,"&gt;="&amp;L$2,information!$D:$D,"="&amp;L$1,information!$E:$E,"&lt;="&amp;$A54,information!$F:$F,"&gt;="&amp;$A54)</f>
        <v>0</v>
      </c>
      <c r="M54" s="2">
        <f>SUMIFS(information!$H:$H,information!$A:$A,"&lt;="&amp;M$2,information!$B:$B,"&gt;="&amp;M$2,information!$D:$D,"="&amp;M$1,information!$E:$E,"&lt;="&amp;$A54,information!$F:$F,"&gt;="&amp;$A54)</f>
        <v>0</v>
      </c>
      <c r="N54" s="2">
        <f>SUMIFS(information!$H:$H,information!$A:$A,"&lt;="&amp;N$2,information!$B:$B,"&gt;="&amp;N$2,information!$D:$D,"="&amp;N$1,information!$E:$E,"&lt;="&amp;$A54,information!$F:$F,"&gt;="&amp;$A54)</f>
        <v>0</v>
      </c>
      <c r="O54" s="2">
        <f>SUMIFS(information!$H:$H,information!$A:$A,"&lt;="&amp;O$2,information!$B:$B,"&gt;="&amp;O$2,information!$D:$D,"="&amp;O$1,information!$E:$E,"&lt;="&amp;$A54,information!$F:$F,"&gt;="&amp;$A54)</f>
        <v>10</v>
      </c>
      <c r="P54" s="2">
        <f>SUMIFS(information!$H:$H,information!$A:$A,"&lt;="&amp;P$2,information!$B:$B,"&gt;="&amp;P$2,information!$D:$D,"="&amp;P$1,information!$E:$E,"&lt;="&amp;$A54,information!$F:$F,"&gt;="&amp;$A54)</f>
        <v>10</v>
      </c>
      <c r="Q54" s="2">
        <f>SUMIFS(information!$H:$H,information!$A:$A,"&lt;="&amp;Q$2,information!$B:$B,"&gt;="&amp;Q$2,information!$D:$D,"="&amp;Q$1,information!$E:$E,"&lt;="&amp;$A54,information!$F:$F,"&gt;="&amp;$A54)</f>
        <v>10</v>
      </c>
      <c r="R54" s="2">
        <f>SUMIFS(information!$H:$H,information!$A:$A,"&lt;="&amp;R$2,information!$B:$B,"&gt;="&amp;R$2,information!$D:$D,"="&amp;R$1,information!$E:$E,"&lt;="&amp;$A54,information!$F:$F,"&gt;="&amp;$A54)</f>
        <v>0</v>
      </c>
      <c r="S54" s="2">
        <f>SUMIFS(information!$H:$H,information!$A:$A,"&lt;="&amp;S$2,information!$B:$B,"&gt;="&amp;S$2,information!$D:$D,"="&amp;S$1,information!$E:$E,"&lt;="&amp;$A54,information!$F:$F,"&gt;="&amp;$A54)</f>
        <v>0</v>
      </c>
      <c r="T54" s="2">
        <f>SUMIFS(information!$H:$H,information!$A:$A,"&lt;="&amp;T$2,information!$B:$B,"&gt;="&amp;T$2,information!$D:$D,"="&amp;T$1,information!$E:$E,"&lt;="&amp;$A54,information!$F:$F,"&gt;="&amp;$A54)</f>
        <v>0</v>
      </c>
      <c r="U54" s="2">
        <f>SUMIFS(information!$H:$H,information!$A:$A,"&lt;="&amp;U$2,information!$B:$B,"&gt;="&amp;U$2,information!$D:$D,"="&amp;U$1,information!$E:$E,"&lt;="&amp;$A54,information!$F:$F,"&gt;="&amp;$A54)</f>
        <v>0</v>
      </c>
      <c r="V54" s="2">
        <f>SUMIFS(information!$H:$H,information!$A:$A,"&lt;="&amp;V$2,information!$B:$B,"&gt;="&amp;V$2,information!$D:$D,"="&amp;V$1,information!$E:$E,"&lt;="&amp;$A54,information!$F:$F,"&gt;="&amp;$A54)</f>
        <v>10</v>
      </c>
      <c r="W54" s="2">
        <f>SUMIFS(information!$H:$H,information!$A:$A,"&lt;="&amp;W$2,information!$B:$B,"&gt;="&amp;W$2,information!$D:$D,"="&amp;W$1,information!$E:$E,"&lt;="&amp;$A54,information!$F:$F,"&gt;="&amp;$A54)</f>
        <v>10</v>
      </c>
      <c r="X54" s="2">
        <f>SUMIFS(information!$H:$H,information!$A:$A,"&lt;="&amp;X$2,information!$B:$B,"&gt;="&amp;X$2,information!$D:$D,"="&amp;X$1,information!$E:$E,"&lt;="&amp;$A54,information!$F:$F,"&gt;="&amp;$A54)</f>
        <v>10</v>
      </c>
      <c r="Y54" s="2">
        <f>SUMIFS(information!$H:$H,information!$A:$A,"&lt;="&amp;Y$2,information!$B:$B,"&gt;="&amp;Y$2,information!$D:$D,"="&amp;Y$1,information!$E:$E,"&lt;="&amp;$A54,information!$F:$F,"&gt;="&amp;$A54)</f>
        <v>0</v>
      </c>
      <c r="Z54" s="2">
        <f>SUMIFS(information!$H:$H,information!$A:$A,"&lt;="&amp;Z$2,information!$B:$B,"&gt;="&amp;Z$2,information!$D:$D,"="&amp;Z$1,information!$E:$E,"&lt;="&amp;$A54,information!$F:$F,"&gt;="&amp;$A54)</f>
        <v>0</v>
      </c>
      <c r="AA54" s="2">
        <f>SUMIFS(information!$H:$H,information!$A:$A,"&lt;="&amp;AA$2,information!$B:$B,"&gt;="&amp;AA$2,information!$D:$D,"="&amp;AA$1,information!$E:$E,"&lt;="&amp;$A54,information!$F:$F,"&gt;="&amp;$A54)</f>
        <v>0</v>
      </c>
      <c r="AB54" s="2">
        <f>SUMIFS(information!$H:$H,information!$A:$A,"&lt;="&amp;AB$2,information!$B:$B,"&gt;="&amp;AB$2,information!$D:$D,"="&amp;AB$1,information!$E:$E,"&lt;="&amp;$A54,information!$F:$F,"&gt;="&amp;$A54)</f>
        <v>0</v>
      </c>
      <c r="AC54" s="2">
        <f>SUMIFS(information!$H:$H,information!$A:$A,"&lt;="&amp;AC$2,information!$B:$B,"&gt;="&amp;AC$2,information!$D:$D,"="&amp;AC$1,information!$E:$E,"&lt;="&amp;$A54,information!$F:$F,"&gt;="&amp;$A54)</f>
        <v>10</v>
      </c>
      <c r="AD54" s="2">
        <f>SUMIFS(information!$H:$H,information!$A:$A,"&lt;="&amp;AD$2,information!$B:$B,"&gt;="&amp;AD$2,information!$D:$D,"="&amp;AD$1,information!$E:$E,"&lt;="&amp;$A54,information!$F:$F,"&gt;="&amp;$A54)</f>
        <v>10</v>
      </c>
      <c r="AE54" s="2">
        <f>SUMIFS(information!$H:$H,information!$A:$A,"&lt;="&amp;AE$2,information!$B:$B,"&gt;="&amp;AE$2,information!$D:$D,"="&amp;AE$1,information!$E:$E,"&lt;="&amp;$A54,information!$F:$F,"&gt;="&amp;$A54)</f>
        <v>10</v>
      </c>
      <c r="AF54" s="5">
        <f>SUMIFS(information!$H:$H,information!$A:$A,"&lt;="&amp;AF$2,information!$B:$B,"&gt;="&amp;AF$2,information!$D:$D,"="&amp;AF$1,information!$E:$E,"&lt;="&amp;$A54,information!$F:$F,"&gt;="&amp;$A54)</f>
        <v>0</v>
      </c>
    </row>
    <row r="55" spans="1:32" x14ac:dyDescent="0.25">
      <c r="A55" s="20">
        <v>0.65277777777777701</v>
      </c>
      <c r="B55" s="2">
        <f>SUMIFS(information!$H:$H,information!$A:$A,"&lt;="&amp;B$2,information!$B:$B,"&gt;="&amp;B$2,information!$D:$D,"="&amp;B$1,information!$E:$E,"&lt;="&amp;$A55,information!$F:$F,"&gt;="&amp;$A55)</f>
        <v>0</v>
      </c>
      <c r="C55" s="2">
        <f>SUMIFS(information!$H:$H,information!$A:$A,"&lt;="&amp;C$2,information!$B:$B,"&gt;="&amp;C$2,information!$D:$D,"="&amp;C$1,information!$E:$E,"&lt;="&amp;$A55,information!$F:$F,"&gt;="&amp;$A55)</f>
        <v>0</v>
      </c>
      <c r="D55" s="2">
        <f>SUMIFS(information!$H:$H,information!$A:$A,"&lt;="&amp;D$2,information!$B:$B,"&gt;="&amp;D$2,information!$D:$D,"="&amp;D$1,information!$E:$E,"&lt;="&amp;$A55,information!$F:$F,"&gt;="&amp;$A55)</f>
        <v>1</v>
      </c>
      <c r="E55" s="2">
        <f>SUMIFS(information!$H:$H,information!$A:$A,"&lt;="&amp;E$2,information!$B:$B,"&gt;="&amp;E$2,information!$D:$D,"="&amp;E$1,information!$E:$E,"&lt;="&amp;$A55,information!$F:$F,"&gt;="&amp;$A55)</f>
        <v>0</v>
      </c>
      <c r="F55" s="2">
        <f>SUMIFS(information!$H:$H,information!$A:$A,"&lt;="&amp;F$2,information!$B:$B,"&gt;="&amp;F$2,information!$D:$D,"="&amp;F$1,information!$E:$E,"&lt;="&amp;$A55,information!$F:$F,"&gt;="&amp;$A55)</f>
        <v>0</v>
      </c>
      <c r="G55" s="2">
        <f>SUMIFS(information!$H:$H,information!$A:$A,"&lt;="&amp;G$2,information!$B:$B,"&gt;="&amp;G$2,information!$D:$D,"="&amp;G$1,information!$E:$E,"&lt;="&amp;$A55,information!$F:$F,"&gt;="&amp;$A55)</f>
        <v>0</v>
      </c>
      <c r="H55" s="2">
        <f>SUMIFS(information!$H:$H,information!$A:$A,"&lt;="&amp;H$2,information!$B:$B,"&gt;="&amp;H$2,information!$D:$D,"="&amp;H$1,information!$E:$E,"&lt;="&amp;$A55,information!$F:$F,"&gt;="&amp;$A55)</f>
        <v>0</v>
      </c>
      <c r="I55" s="2">
        <f>SUMIFS(information!$H:$H,information!$A:$A,"&lt;="&amp;I$2,information!$B:$B,"&gt;="&amp;I$2,information!$D:$D,"="&amp;I$1,information!$E:$E,"&lt;="&amp;$A55,information!$F:$F,"&gt;="&amp;$A55)</f>
        <v>0</v>
      </c>
      <c r="J55" s="2">
        <f>SUMIFS(information!$H:$H,information!$A:$A,"&lt;="&amp;J$2,information!$B:$B,"&gt;="&amp;J$2,information!$D:$D,"="&amp;J$1,information!$E:$E,"&lt;="&amp;$A55,information!$F:$F,"&gt;="&amp;$A55)</f>
        <v>0</v>
      </c>
      <c r="K55" s="2">
        <f>SUMIFS(information!$H:$H,information!$A:$A,"&lt;="&amp;K$2,information!$B:$B,"&gt;="&amp;K$2,information!$D:$D,"="&amp;K$1,information!$E:$E,"&lt;="&amp;$A55,information!$F:$F,"&gt;="&amp;$A55)</f>
        <v>1</v>
      </c>
      <c r="L55" s="2">
        <f>SUMIFS(information!$H:$H,information!$A:$A,"&lt;="&amp;L$2,information!$B:$B,"&gt;="&amp;L$2,information!$D:$D,"="&amp;L$1,information!$E:$E,"&lt;="&amp;$A55,information!$F:$F,"&gt;="&amp;$A55)</f>
        <v>0</v>
      </c>
      <c r="M55" s="2">
        <f>SUMIFS(information!$H:$H,information!$A:$A,"&lt;="&amp;M$2,information!$B:$B,"&gt;="&amp;M$2,information!$D:$D,"="&amp;M$1,information!$E:$E,"&lt;="&amp;$A55,information!$F:$F,"&gt;="&amp;$A55)</f>
        <v>0</v>
      </c>
      <c r="N55" s="2">
        <f>SUMIFS(information!$H:$H,information!$A:$A,"&lt;="&amp;N$2,information!$B:$B,"&gt;="&amp;N$2,information!$D:$D,"="&amp;N$1,information!$E:$E,"&lt;="&amp;$A55,information!$F:$F,"&gt;="&amp;$A55)</f>
        <v>0</v>
      </c>
      <c r="O55" s="2">
        <f>SUMIFS(information!$H:$H,information!$A:$A,"&lt;="&amp;O$2,information!$B:$B,"&gt;="&amp;O$2,information!$D:$D,"="&amp;O$1,information!$E:$E,"&lt;="&amp;$A55,information!$F:$F,"&gt;="&amp;$A55)</f>
        <v>10</v>
      </c>
      <c r="P55" s="2">
        <f>SUMIFS(information!$H:$H,information!$A:$A,"&lt;="&amp;P$2,information!$B:$B,"&gt;="&amp;P$2,information!$D:$D,"="&amp;P$1,information!$E:$E,"&lt;="&amp;$A55,information!$F:$F,"&gt;="&amp;$A55)</f>
        <v>10</v>
      </c>
      <c r="Q55" s="2">
        <f>SUMIFS(information!$H:$H,information!$A:$A,"&lt;="&amp;Q$2,information!$B:$B,"&gt;="&amp;Q$2,information!$D:$D,"="&amp;Q$1,information!$E:$E,"&lt;="&amp;$A55,information!$F:$F,"&gt;="&amp;$A55)</f>
        <v>10</v>
      </c>
      <c r="R55" s="2">
        <f>SUMIFS(information!$H:$H,information!$A:$A,"&lt;="&amp;R$2,information!$B:$B,"&gt;="&amp;R$2,information!$D:$D,"="&amp;R$1,information!$E:$E,"&lt;="&amp;$A55,information!$F:$F,"&gt;="&amp;$A55)</f>
        <v>0</v>
      </c>
      <c r="S55" s="2">
        <f>SUMIFS(information!$H:$H,information!$A:$A,"&lt;="&amp;S$2,information!$B:$B,"&gt;="&amp;S$2,information!$D:$D,"="&amp;S$1,information!$E:$E,"&lt;="&amp;$A55,information!$F:$F,"&gt;="&amp;$A55)</f>
        <v>0</v>
      </c>
      <c r="T55" s="2">
        <f>SUMIFS(information!$H:$H,information!$A:$A,"&lt;="&amp;T$2,information!$B:$B,"&gt;="&amp;T$2,information!$D:$D,"="&amp;T$1,information!$E:$E,"&lt;="&amp;$A55,information!$F:$F,"&gt;="&amp;$A55)</f>
        <v>0</v>
      </c>
      <c r="U55" s="2">
        <f>SUMIFS(information!$H:$H,information!$A:$A,"&lt;="&amp;U$2,information!$B:$B,"&gt;="&amp;U$2,information!$D:$D,"="&amp;U$1,information!$E:$E,"&lt;="&amp;$A55,information!$F:$F,"&gt;="&amp;$A55)</f>
        <v>0</v>
      </c>
      <c r="V55" s="2">
        <f>SUMIFS(information!$H:$H,information!$A:$A,"&lt;="&amp;V$2,information!$B:$B,"&gt;="&amp;V$2,information!$D:$D,"="&amp;V$1,information!$E:$E,"&lt;="&amp;$A55,information!$F:$F,"&gt;="&amp;$A55)</f>
        <v>10</v>
      </c>
      <c r="W55" s="2">
        <f>SUMIFS(information!$H:$H,information!$A:$A,"&lt;="&amp;W$2,information!$B:$B,"&gt;="&amp;W$2,information!$D:$D,"="&amp;W$1,information!$E:$E,"&lt;="&amp;$A55,information!$F:$F,"&gt;="&amp;$A55)</f>
        <v>10</v>
      </c>
      <c r="X55" s="2">
        <f>SUMIFS(information!$H:$H,information!$A:$A,"&lt;="&amp;X$2,information!$B:$B,"&gt;="&amp;X$2,information!$D:$D,"="&amp;X$1,information!$E:$E,"&lt;="&amp;$A55,information!$F:$F,"&gt;="&amp;$A55)</f>
        <v>10</v>
      </c>
      <c r="Y55" s="2">
        <f>SUMIFS(information!$H:$H,information!$A:$A,"&lt;="&amp;Y$2,information!$B:$B,"&gt;="&amp;Y$2,information!$D:$D,"="&amp;Y$1,information!$E:$E,"&lt;="&amp;$A55,information!$F:$F,"&gt;="&amp;$A55)</f>
        <v>0</v>
      </c>
      <c r="Z55" s="2">
        <f>SUMIFS(information!$H:$H,information!$A:$A,"&lt;="&amp;Z$2,information!$B:$B,"&gt;="&amp;Z$2,information!$D:$D,"="&amp;Z$1,information!$E:$E,"&lt;="&amp;$A55,information!$F:$F,"&gt;="&amp;$A55)</f>
        <v>0</v>
      </c>
      <c r="AA55" s="2">
        <f>SUMIFS(information!$H:$H,information!$A:$A,"&lt;="&amp;AA$2,information!$B:$B,"&gt;="&amp;AA$2,information!$D:$D,"="&amp;AA$1,information!$E:$E,"&lt;="&amp;$A55,information!$F:$F,"&gt;="&amp;$A55)</f>
        <v>0</v>
      </c>
      <c r="AB55" s="2">
        <f>SUMIFS(information!$H:$H,information!$A:$A,"&lt;="&amp;AB$2,information!$B:$B,"&gt;="&amp;AB$2,information!$D:$D,"="&amp;AB$1,information!$E:$E,"&lt;="&amp;$A55,information!$F:$F,"&gt;="&amp;$A55)</f>
        <v>0</v>
      </c>
      <c r="AC55" s="2">
        <f>SUMIFS(information!$H:$H,information!$A:$A,"&lt;="&amp;AC$2,information!$B:$B,"&gt;="&amp;AC$2,information!$D:$D,"="&amp;AC$1,information!$E:$E,"&lt;="&amp;$A55,information!$F:$F,"&gt;="&amp;$A55)</f>
        <v>10</v>
      </c>
      <c r="AD55" s="2">
        <f>SUMIFS(information!$H:$H,information!$A:$A,"&lt;="&amp;AD$2,information!$B:$B,"&gt;="&amp;AD$2,information!$D:$D,"="&amp;AD$1,information!$E:$E,"&lt;="&amp;$A55,information!$F:$F,"&gt;="&amp;$A55)</f>
        <v>10</v>
      </c>
      <c r="AE55" s="2">
        <f>SUMIFS(information!$H:$H,information!$A:$A,"&lt;="&amp;AE$2,information!$B:$B,"&gt;="&amp;AE$2,information!$D:$D,"="&amp;AE$1,information!$E:$E,"&lt;="&amp;$A55,information!$F:$F,"&gt;="&amp;$A55)</f>
        <v>10</v>
      </c>
      <c r="AF55" s="5">
        <f>SUMIFS(information!$H:$H,information!$A:$A,"&lt;="&amp;AF$2,information!$B:$B,"&gt;="&amp;AF$2,information!$D:$D,"="&amp;AF$1,information!$E:$E,"&lt;="&amp;$A55,information!$F:$F,"&gt;="&amp;$A55)</f>
        <v>0</v>
      </c>
    </row>
    <row r="56" spans="1:32" x14ac:dyDescent="0.25">
      <c r="A56" s="20">
        <v>0.65972222222222099</v>
      </c>
      <c r="B56" s="2">
        <f>SUMIFS(information!$H:$H,information!$A:$A,"&lt;="&amp;B$2,information!$B:$B,"&gt;="&amp;B$2,information!$D:$D,"="&amp;B$1,information!$E:$E,"&lt;="&amp;$A56,information!$F:$F,"&gt;="&amp;$A56)</f>
        <v>0</v>
      </c>
      <c r="C56" s="2">
        <f>SUMIFS(information!$H:$H,information!$A:$A,"&lt;="&amp;C$2,information!$B:$B,"&gt;="&amp;C$2,information!$D:$D,"="&amp;C$1,information!$E:$E,"&lt;="&amp;$A56,information!$F:$F,"&gt;="&amp;$A56)</f>
        <v>0</v>
      </c>
      <c r="D56" s="2">
        <f>SUMIFS(information!$H:$H,information!$A:$A,"&lt;="&amp;D$2,information!$B:$B,"&gt;="&amp;D$2,information!$D:$D,"="&amp;D$1,information!$E:$E,"&lt;="&amp;$A56,information!$F:$F,"&gt;="&amp;$A56)</f>
        <v>1</v>
      </c>
      <c r="E56" s="2">
        <f>SUMIFS(information!$H:$H,information!$A:$A,"&lt;="&amp;E$2,information!$B:$B,"&gt;="&amp;E$2,information!$D:$D,"="&amp;E$1,information!$E:$E,"&lt;="&amp;$A56,information!$F:$F,"&gt;="&amp;$A56)</f>
        <v>0</v>
      </c>
      <c r="F56" s="2">
        <f>SUMIFS(information!$H:$H,information!$A:$A,"&lt;="&amp;F$2,information!$B:$B,"&gt;="&amp;F$2,information!$D:$D,"="&amp;F$1,information!$E:$E,"&lt;="&amp;$A56,information!$F:$F,"&gt;="&amp;$A56)</f>
        <v>0</v>
      </c>
      <c r="G56" s="2">
        <f>SUMIFS(information!$H:$H,information!$A:$A,"&lt;="&amp;G$2,information!$B:$B,"&gt;="&amp;G$2,information!$D:$D,"="&amp;G$1,information!$E:$E,"&lt;="&amp;$A56,information!$F:$F,"&gt;="&amp;$A56)</f>
        <v>0</v>
      </c>
      <c r="H56" s="2">
        <f>SUMIFS(information!$H:$H,information!$A:$A,"&lt;="&amp;H$2,information!$B:$B,"&gt;="&amp;H$2,information!$D:$D,"="&amp;H$1,information!$E:$E,"&lt;="&amp;$A56,information!$F:$F,"&gt;="&amp;$A56)</f>
        <v>0</v>
      </c>
      <c r="I56" s="2">
        <f>SUMIFS(information!$H:$H,information!$A:$A,"&lt;="&amp;I$2,information!$B:$B,"&gt;="&amp;I$2,information!$D:$D,"="&amp;I$1,information!$E:$E,"&lt;="&amp;$A56,information!$F:$F,"&gt;="&amp;$A56)</f>
        <v>0</v>
      </c>
      <c r="J56" s="2">
        <f>SUMIFS(information!$H:$H,information!$A:$A,"&lt;="&amp;J$2,information!$B:$B,"&gt;="&amp;J$2,information!$D:$D,"="&amp;J$1,information!$E:$E,"&lt;="&amp;$A56,information!$F:$F,"&gt;="&amp;$A56)</f>
        <v>0</v>
      </c>
      <c r="K56" s="2">
        <f>SUMIFS(information!$H:$H,information!$A:$A,"&lt;="&amp;K$2,information!$B:$B,"&gt;="&amp;K$2,information!$D:$D,"="&amp;K$1,information!$E:$E,"&lt;="&amp;$A56,information!$F:$F,"&gt;="&amp;$A56)</f>
        <v>1</v>
      </c>
      <c r="L56" s="2">
        <f>SUMIFS(information!$H:$H,information!$A:$A,"&lt;="&amp;L$2,information!$B:$B,"&gt;="&amp;L$2,information!$D:$D,"="&amp;L$1,information!$E:$E,"&lt;="&amp;$A56,information!$F:$F,"&gt;="&amp;$A56)</f>
        <v>0</v>
      </c>
      <c r="M56" s="2">
        <f>SUMIFS(information!$H:$H,information!$A:$A,"&lt;="&amp;M$2,information!$B:$B,"&gt;="&amp;M$2,information!$D:$D,"="&amp;M$1,information!$E:$E,"&lt;="&amp;$A56,information!$F:$F,"&gt;="&amp;$A56)</f>
        <v>0</v>
      </c>
      <c r="N56" s="2">
        <f>SUMIFS(information!$H:$H,information!$A:$A,"&lt;="&amp;N$2,information!$B:$B,"&gt;="&amp;N$2,information!$D:$D,"="&amp;N$1,information!$E:$E,"&lt;="&amp;$A56,information!$F:$F,"&gt;="&amp;$A56)</f>
        <v>0</v>
      </c>
      <c r="O56" s="2">
        <f>SUMIFS(information!$H:$H,information!$A:$A,"&lt;="&amp;O$2,information!$B:$B,"&gt;="&amp;O$2,information!$D:$D,"="&amp;O$1,information!$E:$E,"&lt;="&amp;$A56,information!$F:$F,"&gt;="&amp;$A56)</f>
        <v>10</v>
      </c>
      <c r="P56" s="2">
        <f>SUMIFS(information!$H:$H,information!$A:$A,"&lt;="&amp;P$2,information!$B:$B,"&gt;="&amp;P$2,information!$D:$D,"="&amp;P$1,information!$E:$E,"&lt;="&amp;$A56,information!$F:$F,"&gt;="&amp;$A56)</f>
        <v>10</v>
      </c>
      <c r="Q56" s="2">
        <f>SUMIFS(information!$H:$H,information!$A:$A,"&lt;="&amp;Q$2,information!$B:$B,"&gt;="&amp;Q$2,information!$D:$D,"="&amp;Q$1,information!$E:$E,"&lt;="&amp;$A56,information!$F:$F,"&gt;="&amp;$A56)</f>
        <v>10</v>
      </c>
      <c r="R56" s="2">
        <f>SUMIFS(information!$H:$H,information!$A:$A,"&lt;="&amp;R$2,information!$B:$B,"&gt;="&amp;R$2,information!$D:$D,"="&amp;R$1,information!$E:$E,"&lt;="&amp;$A56,information!$F:$F,"&gt;="&amp;$A56)</f>
        <v>0</v>
      </c>
      <c r="S56" s="2">
        <f>SUMIFS(information!$H:$H,information!$A:$A,"&lt;="&amp;S$2,information!$B:$B,"&gt;="&amp;S$2,information!$D:$D,"="&amp;S$1,information!$E:$E,"&lt;="&amp;$A56,information!$F:$F,"&gt;="&amp;$A56)</f>
        <v>0</v>
      </c>
      <c r="T56" s="2">
        <f>SUMIFS(information!$H:$H,information!$A:$A,"&lt;="&amp;T$2,information!$B:$B,"&gt;="&amp;T$2,information!$D:$D,"="&amp;T$1,information!$E:$E,"&lt;="&amp;$A56,information!$F:$F,"&gt;="&amp;$A56)</f>
        <v>0</v>
      </c>
      <c r="U56" s="2">
        <f>SUMIFS(information!$H:$H,information!$A:$A,"&lt;="&amp;U$2,information!$B:$B,"&gt;="&amp;U$2,information!$D:$D,"="&amp;U$1,information!$E:$E,"&lt;="&amp;$A56,information!$F:$F,"&gt;="&amp;$A56)</f>
        <v>0</v>
      </c>
      <c r="V56" s="2">
        <f>SUMIFS(information!$H:$H,information!$A:$A,"&lt;="&amp;V$2,information!$B:$B,"&gt;="&amp;V$2,information!$D:$D,"="&amp;V$1,information!$E:$E,"&lt;="&amp;$A56,information!$F:$F,"&gt;="&amp;$A56)</f>
        <v>10</v>
      </c>
      <c r="W56" s="2">
        <f>SUMIFS(information!$H:$H,information!$A:$A,"&lt;="&amp;W$2,information!$B:$B,"&gt;="&amp;W$2,information!$D:$D,"="&amp;W$1,information!$E:$E,"&lt;="&amp;$A56,information!$F:$F,"&gt;="&amp;$A56)</f>
        <v>10</v>
      </c>
      <c r="X56" s="2">
        <f>SUMIFS(information!$H:$H,information!$A:$A,"&lt;="&amp;X$2,information!$B:$B,"&gt;="&amp;X$2,information!$D:$D,"="&amp;X$1,information!$E:$E,"&lt;="&amp;$A56,information!$F:$F,"&gt;="&amp;$A56)</f>
        <v>10</v>
      </c>
      <c r="Y56" s="2">
        <f>SUMIFS(information!$H:$H,information!$A:$A,"&lt;="&amp;Y$2,information!$B:$B,"&gt;="&amp;Y$2,information!$D:$D,"="&amp;Y$1,information!$E:$E,"&lt;="&amp;$A56,information!$F:$F,"&gt;="&amp;$A56)</f>
        <v>0</v>
      </c>
      <c r="Z56" s="2">
        <f>SUMIFS(information!$H:$H,information!$A:$A,"&lt;="&amp;Z$2,information!$B:$B,"&gt;="&amp;Z$2,information!$D:$D,"="&amp;Z$1,information!$E:$E,"&lt;="&amp;$A56,information!$F:$F,"&gt;="&amp;$A56)</f>
        <v>0</v>
      </c>
      <c r="AA56" s="2">
        <f>SUMIFS(information!$H:$H,information!$A:$A,"&lt;="&amp;AA$2,information!$B:$B,"&gt;="&amp;AA$2,information!$D:$D,"="&amp;AA$1,information!$E:$E,"&lt;="&amp;$A56,information!$F:$F,"&gt;="&amp;$A56)</f>
        <v>0</v>
      </c>
      <c r="AB56" s="2">
        <f>SUMIFS(information!$H:$H,information!$A:$A,"&lt;="&amp;AB$2,information!$B:$B,"&gt;="&amp;AB$2,information!$D:$D,"="&amp;AB$1,information!$E:$E,"&lt;="&amp;$A56,information!$F:$F,"&gt;="&amp;$A56)</f>
        <v>0</v>
      </c>
      <c r="AC56" s="2">
        <f>SUMIFS(information!$H:$H,information!$A:$A,"&lt;="&amp;AC$2,information!$B:$B,"&gt;="&amp;AC$2,information!$D:$D,"="&amp;AC$1,information!$E:$E,"&lt;="&amp;$A56,information!$F:$F,"&gt;="&amp;$A56)</f>
        <v>10</v>
      </c>
      <c r="AD56" s="2">
        <f>SUMIFS(information!$H:$H,information!$A:$A,"&lt;="&amp;AD$2,information!$B:$B,"&gt;="&amp;AD$2,information!$D:$D,"="&amp;AD$1,information!$E:$E,"&lt;="&amp;$A56,information!$F:$F,"&gt;="&amp;$A56)</f>
        <v>10</v>
      </c>
      <c r="AE56" s="2">
        <f>SUMIFS(information!$H:$H,information!$A:$A,"&lt;="&amp;AE$2,information!$B:$B,"&gt;="&amp;AE$2,information!$D:$D,"="&amp;AE$1,information!$E:$E,"&lt;="&amp;$A56,information!$F:$F,"&gt;="&amp;$A56)</f>
        <v>10</v>
      </c>
      <c r="AF56" s="5">
        <f>SUMIFS(information!$H:$H,information!$A:$A,"&lt;="&amp;AF$2,information!$B:$B,"&gt;="&amp;AF$2,information!$D:$D,"="&amp;AF$1,information!$E:$E,"&lt;="&amp;$A56,information!$F:$F,"&gt;="&amp;$A56)</f>
        <v>0</v>
      </c>
    </row>
    <row r="57" spans="1:32" x14ac:dyDescent="0.25">
      <c r="A57" s="20">
        <v>0.66666666666666596</v>
      </c>
      <c r="B57" s="2">
        <f>SUMIFS(information!$H:$H,information!$A:$A,"&lt;="&amp;B$2,information!$B:$B,"&gt;="&amp;B$2,information!$D:$D,"="&amp;B$1,information!$E:$E,"&lt;="&amp;$A57,information!$F:$F,"&gt;="&amp;$A57)</f>
        <v>0</v>
      </c>
      <c r="C57" s="2">
        <f>SUMIFS(information!$H:$H,information!$A:$A,"&lt;="&amp;C$2,information!$B:$B,"&gt;="&amp;C$2,information!$D:$D,"="&amp;C$1,information!$E:$E,"&lt;="&amp;$A57,information!$F:$F,"&gt;="&amp;$A57)</f>
        <v>0</v>
      </c>
      <c r="D57" s="2">
        <f>SUMIFS(information!$H:$H,information!$A:$A,"&lt;="&amp;D$2,information!$B:$B,"&gt;="&amp;D$2,information!$D:$D,"="&amp;D$1,information!$E:$E,"&lt;="&amp;$A57,information!$F:$F,"&gt;="&amp;$A57)</f>
        <v>1</v>
      </c>
      <c r="E57" s="2">
        <f>SUMIFS(information!$H:$H,information!$A:$A,"&lt;="&amp;E$2,information!$B:$B,"&gt;="&amp;E$2,information!$D:$D,"="&amp;E$1,information!$E:$E,"&lt;="&amp;$A57,information!$F:$F,"&gt;="&amp;$A57)</f>
        <v>0</v>
      </c>
      <c r="F57" s="2">
        <f>SUMIFS(information!$H:$H,information!$A:$A,"&lt;="&amp;F$2,information!$B:$B,"&gt;="&amp;F$2,information!$D:$D,"="&amp;F$1,information!$E:$E,"&lt;="&amp;$A57,information!$F:$F,"&gt;="&amp;$A57)</f>
        <v>0</v>
      </c>
      <c r="G57" s="2">
        <f>SUMIFS(information!$H:$H,information!$A:$A,"&lt;="&amp;G$2,information!$B:$B,"&gt;="&amp;G$2,information!$D:$D,"="&amp;G$1,information!$E:$E,"&lt;="&amp;$A57,information!$F:$F,"&gt;="&amp;$A57)</f>
        <v>0</v>
      </c>
      <c r="H57" s="2">
        <f>SUMIFS(information!$H:$H,information!$A:$A,"&lt;="&amp;H$2,information!$B:$B,"&gt;="&amp;H$2,information!$D:$D,"="&amp;H$1,information!$E:$E,"&lt;="&amp;$A57,information!$F:$F,"&gt;="&amp;$A57)</f>
        <v>0</v>
      </c>
      <c r="I57" s="2">
        <f>SUMIFS(information!$H:$H,information!$A:$A,"&lt;="&amp;I$2,information!$B:$B,"&gt;="&amp;I$2,information!$D:$D,"="&amp;I$1,information!$E:$E,"&lt;="&amp;$A57,information!$F:$F,"&gt;="&amp;$A57)</f>
        <v>0</v>
      </c>
      <c r="J57" s="2">
        <f>SUMIFS(information!$H:$H,information!$A:$A,"&lt;="&amp;J$2,information!$B:$B,"&gt;="&amp;J$2,information!$D:$D,"="&amp;J$1,information!$E:$E,"&lt;="&amp;$A57,information!$F:$F,"&gt;="&amp;$A57)</f>
        <v>0</v>
      </c>
      <c r="K57" s="2">
        <f>SUMIFS(information!$H:$H,information!$A:$A,"&lt;="&amp;K$2,information!$B:$B,"&gt;="&amp;K$2,information!$D:$D,"="&amp;K$1,information!$E:$E,"&lt;="&amp;$A57,information!$F:$F,"&gt;="&amp;$A57)</f>
        <v>1</v>
      </c>
      <c r="L57" s="2">
        <f>SUMIFS(information!$H:$H,information!$A:$A,"&lt;="&amp;L$2,information!$B:$B,"&gt;="&amp;L$2,information!$D:$D,"="&amp;L$1,information!$E:$E,"&lt;="&amp;$A57,information!$F:$F,"&gt;="&amp;$A57)</f>
        <v>0</v>
      </c>
      <c r="M57" s="2">
        <f>SUMIFS(information!$H:$H,information!$A:$A,"&lt;="&amp;M$2,information!$B:$B,"&gt;="&amp;M$2,information!$D:$D,"="&amp;M$1,information!$E:$E,"&lt;="&amp;$A57,information!$F:$F,"&gt;="&amp;$A57)</f>
        <v>0</v>
      </c>
      <c r="N57" s="2">
        <f>SUMIFS(information!$H:$H,information!$A:$A,"&lt;="&amp;N$2,information!$B:$B,"&gt;="&amp;N$2,information!$D:$D,"="&amp;N$1,information!$E:$E,"&lt;="&amp;$A57,information!$F:$F,"&gt;="&amp;$A57)</f>
        <v>0</v>
      </c>
      <c r="O57" s="2">
        <f>SUMIFS(information!$H:$H,information!$A:$A,"&lt;="&amp;O$2,information!$B:$B,"&gt;="&amp;O$2,information!$D:$D,"="&amp;O$1,information!$E:$E,"&lt;="&amp;$A57,information!$F:$F,"&gt;="&amp;$A57)</f>
        <v>10</v>
      </c>
      <c r="P57" s="2">
        <f>SUMIFS(information!$H:$H,information!$A:$A,"&lt;="&amp;P$2,information!$B:$B,"&gt;="&amp;P$2,information!$D:$D,"="&amp;P$1,information!$E:$E,"&lt;="&amp;$A57,information!$F:$F,"&gt;="&amp;$A57)</f>
        <v>10</v>
      </c>
      <c r="Q57" s="2">
        <f>SUMIFS(information!$H:$H,information!$A:$A,"&lt;="&amp;Q$2,information!$B:$B,"&gt;="&amp;Q$2,information!$D:$D,"="&amp;Q$1,information!$E:$E,"&lt;="&amp;$A57,information!$F:$F,"&gt;="&amp;$A57)</f>
        <v>10</v>
      </c>
      <c r="R57" s="2">
        <f>SUMIFS(information!$H:$H,information!$A:$A,"&lt;="&amp;R$2,information!$B:$B,"&gt;="&amp;R$2,information!$D:$D,"="&amp;R$1,information!$E:$E,"&lt;="&amp;$A57,information!$F:$F,"&gt;="&amp;$A57)</f>
        <v>0</v>
      </c>
      <c r="S57" s="2">
        <f>SUMIFS(information!$H:$H,information!$A:$A,"&lt;="&amp;S$2,information!$B:$B,"&gt;="&amp;S$2,information!$D:$D,"="&amp;S$1,information!$E:$E,"&lt;="&amp;$A57,information!$F:$F,"&gt;="&amp;$A57)</f>
        <v>0</v>
      </c>
      <c r="T57" s="2">
        <f>SUMIFS(information!$H:$H,information!$A:$A,"&lt;="&amp;T$2,information!$B:$B,"&gt;="&amp;T$2,information!$D:$D,"="&amp;T$1,information!$E:$E,"&lt;="&amp;$A57,information!$F:$F,"&gt;="&amp;$A57)</f>
        <v>0</v>
      </c>
      <c r="U57" s="2">
        <f>SUMIFS(information!$H:$H,information!$A:$A,"&lt;="&amp;U$2,information!$B:$B,"&gt;="&amp;U$2,information!$D:$D,"="&amp;U$1,information!$E:$E,"&lt;="&amp;$A57,information!$F:$F,"&gt;="&amp;$A57)</f>
        <v>0</v>
      </c>
      <c r="V57" s="2">
        <f>SUMIFS(information!$H:$H,information!$A:$A,"&lt;="&amp;V$2,information!$B:$B,"&gt;="&amp;V$2,information!$D:$D,"="&amp;V$1,information!$E:$E,"&lt;="&amp;$A57,information!$F:$F,"&gt;="&amp;$A57)</f>
        <v>10</v>
      </c>
      <c r="W57" s="2">
        <f>SUMIFS(information!$H:$H,information!$A:$A,"&lt;="&amp;W$2,information!$B:$B,"&gt;="&amp;W$2,information!$D:$D,"="&amp;W$1,information!$E:$E,"&lt;="&amp;$A57,information!$F:$F,"&gt;="&amp;$A57)</f>
        <v>10</v>
      </c>
      <c r="X57" s="2">
        <f>SUMIFS(information!$H:$H,information!$A:$A,"&lt;="&amp;X$2,information!$B:$B,"&gt;="&amp;X$2,information!$D:$D,"="&amp;X$1,information!$E:$E,"&lt;="&amp;$A57,information!$F:$F,"&gt;="&amp;$A57)</f>
        <v>10</v>
      </c>
      <c r="Y57" s="2">
        <f>SUMIFS(information!$H:$H,information!$A:$A,"&lt;="&amp;Y$2,information!$B:$B,"&gt;="&amp;Y$2,information!$D:$D,"="&amp;Y$1,information!$E:$E,"&lt;="&amp;$A57,information!$F:$F,"&gt;="&amp;$A57)</f>
        <v>0</v>
      </c>
      <c r="Z57" s="2">
        <f>SUMIFS(information!$H:$H,information!$A:$A,"&lt;="&amp;Z$2,information!$B:$B,"&gt;="&amp;Z$2,information!$D:$D,"="&amp;Z$1,information!$E:$E,"&lt;="&amp;$A57,information!$F:$F,"&gt;="&amp;$A57)</f>
        <v>0</v>
      </c>
      <c r="AA57" s="2">
        <f>SUMIFS(information!$H:$H,information!$A:$A,"&lt;="&amp;AA$2,information!$B:$B,"&gt;="&amp;AA$2,information!$D:$D,"="&amp;AA$1,information!$E:$E,"&lt;="&amp;$A57,information!$F:$F,"&gt;="&amp;$A57)</f>
        <v>0</v>
      </c>
      <c r="AB57" s="2">
        <f>SUMIFS(information!$H:$H,information!$A:$A,"&lt;="&amp;AB$2,information!$B:$B,"&gt;="&amp;AB$2,information!$D:$D,"="&amp;AB$1,information!$E:$E,"&lt;="&amp;$A57,information!$F:$F,"&gt;="&amp;$A57)</f>
        <v>0</v>
      </c>
      <c r="AC57" s="2">
        <f>SUMIFS(information!$H:$H,information!$A:$A,"&lt;="&amp;AC$2,information!$B:$B,"&gt;="&amp;AC$2,information!$D:$D,"="&amp;AC$1,information!$E:$E,"&lt;="&amp;$A57,information!$F:$F,"&gt;="&amp;$A57)</f>
        <v>10</v>
      </c>
      <c r="AD57" s="2">
        <f>SUMIFS(information!$H:$H,information!$A:$A,"&lt;="&amp;AD$2,information!$B:$B,"&gt;="&amp;AD$2,information!$D:$D,"="&amp;AD$1,information!$E:$E,"&lt;="&amp;$A57,information!$F:$F,"&gt;="&amp;$A57)</f>
        <v>10</v>
      </c>
      <c r="AE57" s="2">
        <f>SUMIFS(information!$H:$H,information!$A:$A,"&lt;="&amp;AE$2,information!$B:$B,"&gt;="&amp;AE$2,information!$D:$D,"="&amp;AE$1,information!$E:$E,"&lt;="&amp;$A57,information!$F:$F,"&gt;="&amp;$A57)</f>
        <v>10</v>
      </c>
      <c r="AF57" s="5">
        <f>SUMIFS(information!$H:$H,information!$A:$A,"&lt;="&amp;AF$2,information!$B:$B,"&gt;="&amp;AF$2,information!$D:$D,"="&amp;AF$1,information!$E:$E,"&lt;="&amp;$A57,information!$F:$F,"&gt;="&amp;$A57)</f>
        <v>0</v>
      </c>
    </row>
    <row r="58" spans="1:32" x14ac:dyDescent="0.25">
      <c r="A58" s="20">
        <v>0.67361111111111005</v>
      </c>
      <c r="B58" s="2">
        <f>SUMIFS(information!$H:$H,information!$A:$A,"&lt;="&amp;B$2,information!$B:$B,"&gt;="&amp;B$2,information!$D:$D,"="&amp;B$1,information!$E:$E,"&lt;="&amp;$A58,information!$F:$F,"&gt;="&amp;$A58)</f>
        <v>0</v>
      </c>
      <c r="C58" s="2">
        <f>SUMIFS(information!$H:$H,information!$A:$A,"&lt;="&amp;C$2,information!$B:$B,"&gt;="&amp;C$2,information!$D:$D,"="&amp;C$1,information!$E:$E,"&lt;="&amp;$A58,information!$F:$F,"&gt;="&amp;$A58)</f>
        <v>0</v>
      </c>
      <c r="D58" s="2">
        <f>SUMIFS(information!$H:$H,information!$A:$A,"&lt;="&amp;D$2,information!$B:$B,"&gt;="&amp;D$2,information!$D:$D,"="&amp;D$1,information!$E:$E,"&lt;="&amp;$A58,information!$F:$F,"&gt;="&amp;$A58)</f>
        <v>0</v>
      </c>
      <c r="E58" s="2">
        <f>SUMIFS(information!$H:$H,information!$A:$A,"&lt;="&amp;E$2,information!$B:$B,"&gt;="&amp;E$2,information!$D:$D,"="&amp;E$1,information!$E:$E,"&lt;="&amp;$A58,information!$F:$F,"&gt;="&amp;$A58)</f>
        <v>0</v>
      </c>
      <c r="F58" s="2">
        <f>SUMIFS(information!$H:$H,information!$A:$A,"&lt;="&amp;F$2,information!$B:$B,"&gt;="&amp;F$2,information!$D:$D,"="&amp;F$1,information!$E:$E,"&lt;="&amp;$A58,information!$F:$F,"&gt;="&amp;$A58)</f>
        <v>0</v>
      </c>
      <c r="G58" s="2">
        <f>SUMIFS(information!$H:$H,information!$A:$A,"&lt;="&amp;G$2,information!$B:$B,"&gt;="&amp;G$2,information!$D:$D,"="&amp;G$1,information!$E:$E,"&lt;="&amp;$A58,information!$F:$F,"&gt;="&amp;$A58)</f>
        <v>0</v>
      </c>
      <c r="H58" s="2">
        <f>SUMIFS(information!$H:$H,information!$A:$A,"&lt;="&amp;H$2,information!$B:$B,"&gt;="&amp;H$2,information!$D:$D,"="&amp;H$1,information!$E:$E,"&lt;="&amp;$A58,information!$F:$F,"&gt;="&amp;$A58)</f>
        <v>0</v>
      </c>
      <c r="I58" s="2">
        <f>SUMIFS(information!$H:$H,information!$A:$A,"&lt;="&amp;I$2,information!$B:$B,"&gt;="&amp;I$2,information!$D:$D,"="&amp;I$1,information!$E:$E,"&lt;="&amp;$A58,information!$F:$F,"&gt;="&amp;$A58)</f>
        <v>0</v>
      </c>
      <c r="J58" s="2">
        <f>SUMIFS(information!$H:$H,information!$A:$A,"&lt;="&amp;J$2,information!$B:$B,"&gt;="&amp;J$2,information!$D:$D,"="&amp;J$1,information!$E:$E,"&lt;="&amp;$A58,information!$F:$F,"&gt;="&amp;$A58)</f>
        <v>0</v>
      </c>
      <c r="K58" s="2">
        <f>SUMIFS(information!$H:$H,information!$A:$A,"&lt;="&amp;K$2,information!$B:$B,"&gt;="&amp;K$2,information!$D:$D,"="&amp;K$1,information!$E:$E,"&lt;="&amp;$A58,information!$F:$F,"&gt;="&amp;$A58)</f>
        <v>0</v>
      </c>
      <c r="L58" s="2">
        <f>SUMIFS(information!$H:$H,information!$A:$A,"&lt;="&amp;L$2,information!$B:$B,"&gt;="&amp;L$2,information!$D:$D,"="&amp;L$1,information!$E:$E,"&lt;="&amp;$A58,information!$F:$F,"&gt;="&amp;$A58)</f>
        <v>0</v>
      </c>
      <c r="M58" s="2">
        <f>SUMIFS(information!$H:$H,information!$A:$A,"&lt;="&amp;M$2,information!$B:$B,"&gt;="&amp;M$2,information!$D:$D,"="&amp;M$1,information!$E:$E,"&lt;="&amp;$A58,information!$F:$F,"&gt;="&amp;$A58)</f>
        <v>0</v>
      </c>
      <c r="N58" s="2">
        <f>SUMIFS(information!$H:$H,information!$A:$A,"&lt;="&amp;N$2,information!$B:$B,"&gt;="&amp;N$2,information!$D:$D,"="&amp;N$1,information!$E:$E,"&lt;="&amp;$A58,information!$F:$F,"&gt;="&amp;$A58)</f>
        <v>0</v>
      </c>
      <c r="O58" s="2">
        <f>SUMIFS(information!$H:$H,information!$A:$A,"&lt;="&amp;O$2,information!$B:$B,"&gt;="&amp;O$2,information!$D:$D,"="&amp;O$1,information!$E:$E,"&lt;="&amp;$A58,information!$F:$F,"&gt;="&amp;$A58)</f>
        <v>10</v>
      </c>
      <c r="P58" s="2">
        <f>SUMIFS(information!$H:$H,information!$A:$A,"&lt;="&amp;P$2,information!$B:$B,"&gt;="&amp;P$2,information!$D:$D,"="&amp;P$1,information!$E:$E,"&lt;="&amp;$A58,information!$F:$F,"&gt;="&amp;$A58)</f>
        <v>10</v>
      </c>
      <c r="Q58" s="2">
        <f>SUMIFS(information!$H:$H,information!$A:$A,"&lt;="&amp;Q$2,information!$B:$B,"&gt;="&amp;Q$2,information!$D:$D,"="&amp;Q$1,information!$E:$E,"&lt;="&amp;$A58,information!$F:$F,"&gt;="&amp;$A58)</f>
        <v>10</v>
      </c>
      <c r="R58" s="2">
        <f>SUMIFS(information!$H:$H,information!$A:$A,"&lt;="&amp;R$2,information!$B:$B,"&gt;="&amp;R$2,information!$D:$D,"="&amp;R$1,information!$E:$E,"&lt;="&amp;$A58,information!$F:$F,"&gt;="&amp;$A58)</f>
        <v>0</v>
      </c>
      <c r="S58" s="2">
        <f>SUMIFS(information!$H:$H,information!$A:$A,"&lt;="&amp;S$2,information!$B:$B,"&gt;="&amp;S$2,information!$D:$D,"="&amp;S$1,information!$E:$E,"&lt;="&amp;$A58,information!$F:$F,"&gt;="&amp;$A58)</f>
        <v>0</v>
      </c>
      <c r="T58" s="2">
        <f>SUMIFS(information!$H:$H,information!$A:$A,"&lt;="&amp;T$2,information!$B:$B,"&gt;="&amp;T$2,information!$D:$D,"="&amp;T$1,information!$E:$E,"&lt;="&amp;$A58,information!$F:$F,"&gt;="&amp;$A58)</f>
        <v>0</v>
      </c>
      <c r="U58" s="2">
        <f>SUMIFS(information!$H:$H,information!$A:$A,"&lt;="&amp;U$2,information!$B:$B,"&gt;="&amp;U$2,information!$D:$D,"="&amp;U$1,information!$E:$E,"&lt;="&amp;$A58,information!$F:$F,"&gt;="&amp;$A58)</f>
        <v>0</v>
      </c>
      <c r="V58" s="2">
        <f>SUMIFS(information!$H:$H,information!$A:$A,"&lt;="&amp;V$2,information!$B:$B,"&gt;="&amp;V$2,information!$D:$D,"="&amp;V$1,information!$E:$E,"&lt;="&amp;$A58,information!$F:$F,"&gt;="&amp;$A58)</f>
        <v>10</v>
      </c>
      <c r="W58" s="2">
        <f>SUMIFS(information!$H:$H,information!$A:$A,"&lt;="&amp;W$2,information!$B:$B,"&gt;="&amp;W$2,information!$D:$D,"="&amp;W$1,information!$E:$E,"&lt;="&amp;$A58,information!$F:$F,"&gt;="&amp;$A58)</f>
        <v>10</v>
      </c>
      <c r="X58" s="2">
        <f>SUMIFS(information!$H:$H,information!$A:$A,"&lt;="&amp;X$2,information!$B:$B,"&gt;="&amp;X$2,information!$D:$D,"="&amp;X$1,information!$E:$E,"&lt;="&amp;$A58,information!$F:$F,"&gt;="&amp;$A58)</f>
        <v>10</v>
      </c>
      <c r="Y58" s="2">
        <f>SUMIFS(information!$H:$H,information!$A:$A,"&lt;="&amp;Y$2,information!$B:$B,"&gt;="&amp;Y$2,information!$D:$D,"="&amp;Y$1,information!$E:$E,"&lt;="&amp;$A58,information!$F:$F,"&gt;="&amp;$A58)</f>
        <v>0</v>
      </c>
      <c r="Z58" s="2">
        <f>SUMIFS(information!$H:$H,information!$A:$A,"&lt;="&amp;Z$2,information!$B:$B,"&gt;="&amp;Z$2,information!$D:$D,"="&amp;Z$1,information!$E:$E,"&lt;="&amp;$A58,information!$F:$F,"&gt;="&amp;$A58)</f>
        <v>0</v>
      </c>
      <c r="AA58" s="2">
        <f>SUMIFS(information!$H:$H,information!$A:$A,"&lt;="&amp;AA$2,information!$B:$B,"&gt;="&amp;AA$2,information!$D:$D,"="&amp;AA$1,information!$E:$E,"&lt;="&amp;$A58,information!$F:$F,"&gt;="&amp;$A58)</f>
        <v>0</v>
      </c>
      <c r="AB58" s="2">
        <f>SUMIFS(information!$H:$H,information!$A:$A,"&lt;="&amp;AB$2,information!$B:$B,"&gt;="&amp;AB$2,information!$D:$D,"="&amp;AB$1,information!$E:$E,"&lt;="&amp;$A58,information!$F:$F,"&gt;="&amp;$A58)</f>
        <v>0</v>
      </c>
      <c r="AC58" s="2">
        <f>SUMIFS(information!$H:$H,information!$A:$A,"&lt;="&amp;AC$2,information!$B:$B,"&gt;="&amp;AC$2,information!$D:$D,"="&amp;AC$1,information!$E:$E,"&lt;="&amp;$A58,information!$F:$F,"&gt;="&amp;$A58)</f>
        <v>10</v>
      </c>
      <c r="AD58" s="2">
        <f>SUMIFS(information!$H:$H,information!$A:$A,"&lt;="&amp;AD$2,information!$B:$B,"&gt;="&amp;AD$2,information!$D:$D,"="&amp;AD$1,information!$E:$E,"&lt;="&amp;$A58,information!$F:$F,"&gt;="&amp;$A58)</f>
        <v>10</v>
      </c>
      <c r="AE58" s="2">
        <f>SUMIFS(information!$H:$H,information!$A:$A,"&lt;="&amp;AE$2,information!$B:$B,"&gt;="&amp;AE$2,information!$D:$D,"="&amp;AE$1,information!$E:$E,"&lt;="&amp;$A58,information!$F:$F,"&gt;="&amp;$A58)</f>
        <v>10</v>
      </c>
      <c r="AF58" s="5">
        <f>SUMIFS(information!$H:$H,information!$A:$A,"&lt;="&amp;AF$2,information!$B:$B,"&gt;="&amp;AF$2,information!$D:$D,"="&amp;AF$1,information!$E:$E,"&lt;="&amp;$A58,information!$F:$F,"&gt;="&amp;$A58)</f>
        <v>0</v>
      </c>
    </row>
    <row r="59" spans="1:32" x14ac:dyDescent="0.25">
      <c r="A59" s="20">
        <v>0.68055555555555503</v>
      </c>
      <c r="B59" s="2">
        <f>SUMIFS(information!$H:$H,information!$A:$A,"&lt;="&amp;B$2,information!$B:$B,"&gt;="&amp;B$2,information!$D:$D,"="&amp;B$1,information!$E:$E,"&lt;="&amp;$A59,information!$F:$F,"&gt;="&amp;$A59)</f>
        <v>0</v>
      </c>
      <c r="C59" s="2">
        <f>SUMIFS(information!$H:$H,information!$A:$A,"&lt;="&amp;C$2,information!$B:$B,"&gt;="&amp;C$2,information!$D:$D,"="&amp;C$1,information!$E:$E,"&lt;="&amp;$A59,information!$F:$F,"&gt;="&amp;$A59)</f>
        <v>0</v>
      </c>
      <c r="D59" s="2">
        <f>SUMIFS(information!$H:$H,information!$A:$A,"&lt;="&amp;D$2,information!$B:$B,"&gt;="&amp;D$2,information!$D:$D,"="&amp;D$1,information!$E:$E,"&lt;="&amp;$A59,information!$F:$F,"&gt;="&amp;$A59)</f>
        <v>0</v>
      </c>
      <c r="E59" s="2">
        <f>SUMIFS(information!$H:$H,information!$A:$A,"&lt;="&amp;E$2,information!$B:$B,"&gt;="&amp;E$2,information!$D:$D,"="&amp;E$1,information!$E:$E,"&lt;="&amp;$A59,information!$F:$F,"&gt;="&amp;$A59)</f>
        <v>0</v>
      </c>
      <c r="F59" s="2">
        <f>SUMIFS(information!$H:$H,information!$A:$A,"&lt;="&amp;F$2,information!$B:$B,"&gt;="&amp;F$2,information!$D:$D,"="&amp;F$1,information!$E:$E,"&lt;="&amp;$A59,information!$F:$F,"&gt;="&amp;$A59)</f>
        <v>0</v>
      </c>
      <c r="G59" s="2">
        <f>SUMIFS(information!$H:$H,information!$A:$A,"&lt;="&amp;G$2,information!$B:$B,"&gt;="&amp;G$2,information!$D:$D,"="&amp;G$1,information!$E:$E,"&lt;="&amp;$A59,information!$F:$F,"&gt;="&amp;$A59)</f>
        <v>0</v>
      </c>
      <c r="H59" s="2">
        <f>SUMIFS(information!$H:$H,information!$A:$A,"&lt;="&amp;H$2,information!$B:$B,"&gt;="&amp;H$2,information!$D:$D,"="&amp;H$1,information!$E:$E,"&lt;="&amp;$A59,information!$F:$F,"&gt;="&amp;$A59)</f>
        <v>0</v>
      </c>
      <c r="I59" s="2">
        <f>SUMIFS(information!$H:$H,information!$A:$A,"&lt;="&amp;I$2,information!$B:$B,"&gt;="&amp;I$2,information!$D:$D,"="&amp;I$1,information!$E:$E,"&lt;="&amp;$A59,information!$F:$F,"&gt;="&amp;$A59)</f>
        <v>0</v>
      </c>
      <c r="J59" s="2">
        <f>SUMIFS(information!$H:$H,information!$A:$A,"&lt;="&amp;J$2,information!$B:$B,"&gt;="&amp;J$2,information!$D:$D,"="&amp;J$1,information!$E:$E,"&lt;="&amp;$A59,information!$F:$F,"&gt;="&amp;$A59)</f>
        <v>0</v>
      </c>
      <c r="K59" s="2">
        <f>SUMIFS(information!$H:$H,information!$A:$A,"&lt;="&amp;K$2,information!$B:$B,"&gt;="&amp;K$2,information!$D:$D,"="&amp;K$1,information!$E:$E,"&lt;="&amp;$A59,information!$F:$F,"&gt;="&amp;$A59)</f>
        <v>0</v>
      </c>
      <c r="L59" s="2">
        <f>SUMIFS(information!$H:$H,information!$A:$A,"&lt;="&amp;L$2,information!$B:$B,"&gt;="&amp;L$2,information!$D:$D,"="&amp;L$1,information!$E:$E,"&lt;="&amp;$A59,information!$F:$F,"&gt;="&amp;$A59)</f>
        <v>0</v>
      </c>
      <c r="M59" s="2">
        <f>SUMIFS(information!$H:$H,information!$A:$A,"&lt;="&amp;M$2,information!$B:$B,"&gt;="&amp;M$2,information!$D:$D,"="&amp;M$1,information!$E:$E,"&lt;="&amp;$A59,information!$F:$F,"&gt;="&amp;$A59)</f>
        <v>0</v>
      </c>
      <c r="N59" s="2">
        <f>SUMIFS(information!$H:$H,information!$A:$A,"&lt;="&amp;N$2,information!$B:$B,"&gt;="&amp;N$2,information!$D:$D,"="&amp;N$1,information!$E:$E,"&lt;="&amp;$A59,information!$F:$F,"&gt;="&amp;$A59)</f>
        <v>0</v>
      </c>
      <c r="O59" s="2">
        <f>SUMIFS(information!$H:$H,information!$A:$A,"&lt;="&amp;O$2,information!$B:$B,"&gt;="&amp;O$2,information!$D:$D,"="&amp;O$1,information!$E:$E,"&lt;="&amp;$A59,information!$F:$F,"&gt;="&amp;$A59)</f>
        <v>10</v>
      </c>
      <c r="P59" s="2">
        <f>SUMIFS(information!$H:$H,information!$A:$A,"&lt;="&amp;P$2,information!$B:$B,"&gt;="&amp;P$2,information!$D:$D,"="&amp;P$1,information!$E:$E,"&lt;="&amp;$A59,information!$F:$F,"&gt;="&amp;$A59)</f>
        <v>10</v>
      </c>
      <c r="Q59" s="2">
        <f>SUMIFS(information!$H:$H,information!$A:$A,"&lt;="&amp;Q$2,information!$B:$B,"&gt;="&amp;Q$2,information!$D:$D,"="&amp;Q$1,information!$E:$E,"&lt;="&amp;$A59,information!$F:$F,"&gt;="&amp;$A59)</f>
        <v>10</v>
      </c>
      <c r="R59" s="2">
        <f>SUMIFS(information!$H:$H,information!$A:$A,"&lt;="&amp;R$2,information!$B:$B,"&gt;="&amp;R$2,information!$D:$D,"="&amp;R$1,information!$E:$E,"&lt;="&amp;$A59,information!$F:$F,"&gt;="&amp;$A59)</f>
        <v>0</v>
      </c>
      <c r="S59" s="2">
        <f>SUMIFS(information!$H:$H,information!$A:$A,"&lt;="&amp;S$2,information!$B:$B,"&gt;="&amp;S$2,information!$D:$D,"="&amp;S$1,information!$E:$E,"&lt;="&amp;$A59,information!$F:$F,"&gt;="&amp;$A59)</f>
        <v>0</v>
      </c>
      <c r="T59" s="2">
        <f>SUMIFS(information!$H:$H,information!$A:$A,"&lt;="&amp;T$2,information!$B:$B,"&gt;="&amp;T$2,information!$D:$D,"="&amp;T$1,information!$E:$E,"&lt;="&amp;$A59,information!$F:$F,"&gt;="&amp;$A59)</f>
        <v>0</v>
      </c>
      <c r="U59" s="2">
        <f>SUMIFS(information!$H:$H,information!$A:$A,"&lt;="&amp;U$2,information!$B:$B,"&gt;="&amp;U$2,information!$D:$D,"="&amp;U$1,information!$E:$E,"&lt;="&amp;$A59,information!$F:$F,"&gt;="&amp;$A59)</f>
        <v>0</v>
      </c>
      <c r="V59" s="2">
        <f>SUMIFS(information!$H:$H,information!$A:$A,"&lt;="&amp;V$2,information!$B:$B,"&gt;="&amp;V$2,information!$D:$D,"="&amp;V$1,information!$E:$E,"&lt;="&amp;$A59,information!$F:$F,"&gt;="&amp;$A59)</f>
        <v>10</v>
      </c>
      <c r="W59" s="2">
        <f>SUMIFS(information!$H:$H,information!$A:$A,"&lt;="&amp;W$2,information!$B:$B,"&gt;="&amp;W$2,information!$D:$D,"="&amp;W$1,information!$E:$E,"&lt;="&amp;$A59,information!$F:$F,"&gt;="&amp;$A59)</f>
        <v>10</v>
      </c>
      <c r="X59" s="2">
        <f>SUMIFS(information!$H:$H,information!$A:$A,"&lt;="&amp;X$2,information!$B:$B,"&gt;="&amp;X$2,information!$D:$D,"="&amp;X$1,information!$E:$E,"&lt;="&amp;$A59,information!$F:$F,"&gt;="&amp;$A59)</f>
        <v>10</v>
      </c>
      <c r="Y59" s="2">
        <f>SUMIFS(information!$H:$H,information!$A:$A,"&lt;="&amp;Y$2,information!$B:$B,"&gt;="&amp;Y$2,information!$D:$D,"="&amp;Y$1,information!$E:$E,"&lt;="&amp;$A59,information!$F:$F,"&gt;="&amp;$A59)</f>
        <v>0</v>
      </c>
      <c r="Z59" s="2">
        <f>SUMIFS(information!$H:$H,information!$A:$A,"&lt;="&amp;Z$2,information!$B:$B,"&gt;="&amp;Z$2,information!$D:$D,"="&amp;Z$1,information!$E:$E,"&lt;="&amp;$A59,information!$F:$F,"&gt;="&amp;$A59)</f>
        <v>0</v>
      </c>
      <c r="AA59" s="2">
        <f>SUMIFS(information!$H:$H,information!$A:$A,"&lt;="&amp;AA$2,information!$B:$B,"&gt;="&amp;AA$2,information!$D:$D,"="&amp;AA$1,information!$E:$E,"&lt;="&amp;$A59,information!$F:$F,"&gt;="&amp;$A59)</f>
        <v>0</v>
      </c>
      <c r="AB59" s="2">
        <f>SUMIFS(information!$H:$H,information!$A:$A,"&lt;="&amp;AB$2,information!$B:$B,"&gt;="&amp;AB$2,information!$D:$D,"="&amp;AB$1,information!$E:$E,"&lt;="&amp;$A59,information!$F:$F,"&gt;="&amp;$A59)</f>
        <v>0</v>
      </c>
      <c r="AC59" s="2">
        <f>SUMIFS(information!$H:$H,information!$A:$A,"&lt;="&amp;AC$2,information!$B:$B,"&gt;="&amp;AC$2,information!$D:$D,"="&amp;AC$1,information!$E:$E,"&lt;="&amp;$A59,information!$F:$F,"&gt;="&amp;$A59)</f>
        <v>10</v>
      </c>
      <c r="AD59" s="2">
        <f>SUMIFS(information!$H:$H,information!$A:$A,"&lt;="&amp;AD$2,information!$B:$B,"&gt;="&amp;AD$2,information!$D:$D,"="&amp;AD$1,information!$E:$E,"&lt;="&amp;$A59,information!$F:$F,"&gt;="&amp;$A59)</f>
        <v>10</v>
      </c>
      <c r="AE59" s="2">
        <f>SUMIFS(information!$H:$H,information!$A:$A,"&lt;="&amp;AE$2,information!$B:$B,"&gt;="&amp;AE$2,information!$D:$D,"="&amp;AE$1,information!$E:$E,"&lt;="&amp;$A59,information!$F:$F,"&gt;="&amp;$A59)</f>
        <v>10</v>
      </c>
      <c r="AF59" s="5">
        <f>SUMIFS(information!$H:$H,information!$A:$A,"&lt;="&amp;AF$2,information!$B:$B,"&gt;="&amp;AF$2,information!$D:$D,"="&amp;AF$1,information!$E:$E,"&lt;="&amp;$A59,information!$F:$F,"&gt;="&amp;$A59)</f>
        <v>0</v>
      </c>
    </row>
    <row r="60" spans="1:32" x14ac:dyDescent="0.25">
      <c r="A60" s="20">
        <v>0.687499999999999</v>
      </c>
      <c r="B60" s="2">
        <f>SUMIFS(information!$H:$H,information!$A:$A,"&lt;="&amp;B$2,information!$B:$B,"&gt;="&amp;B$2,information!$D:$D,"="&amp;B$1,information!$E:$E,"&lt;="&amp;$A60,information!$F:$F,"&gt;="&amp;$A60)</f>
        <v>0</v>
      </c>
      <c r="C60" s="2">
        <f>SUMIFS(information!$H:$H,information!$A:$A,"&lt;="&amp;C$2,information!$B:$B,"&gt;="&amp;C$2,information!$D:$D,"="&amp;C$1,information!$E:$E,"&lt;="&amp;$A60,information!$F:$F,"&gt;="&amp;$A60)</f>
        <v>0</v>
      </c>
      <c r="D60" s="2">
        <f>SUMIFS(information!$H:$H,information!$A:$A,"&lt;="&amp;D$2,information!$B:$B,"&gt;="&amp;D$2,information!$D:$D,"="&amp;D$1,information!$E:$E,"&lt;="&amp;$A60,information!$F:$F,"&gt;="&amp;$A60)</f>
        <v>0</v>
      </c>
      <c r="E60" s="2">
        <f>SUMIFS(information!$H:$H,information!$A:$A,"&lt;="&amp;E$2,information!$B:$B,"&gt;="&amp;E$2,information!$D:$D,"="&amp;E$1,information!$E:$E,"&lt;="&amp;$A60,information!$F:$F,"&gt;="&amp;$A60)</f>
        <v>0</v>
      </c>
      <c r="F60" s="2">
        <f>SUMIFS(information!$H:$H,information!$A:$A,"&lt;="&amp;F$2,information!$B:$B,"&gt;="&amp;F$2,information!$D:$D,"="&amp;F$1,information!$E:$E,"&lt;="&amp;$A60,information!$F:$F,"&gt;="&amp;$A60)</f>
        <v>0</v>
      </c>
      <c r="G60" s="2">
        <f>SUMIFS(information!$H:$H,information!$A:$A,"&lt;="&amp;G$2,information!$B:$B,"&gt;="&amp;G$2,information!$D:$D,"="&amp;G$1,information!$E:$E,"&lt;="&amp;$A60,information!$F:$F,"&gt;="&amp;$A60)</f>
        <v>0</v>
      </c>
      <c r="H60" s="2">
        <f>SUMIFS(information!$H:$H,information!$A:$A,"&lt;="&amp;H$2,information!$B:$B,"&gt;="&amp;H$2,information!$D:$D,"="&amp;H$1,information!$E:$E,"&lt;="&amp;$A60,information!$F:$F,"&gt;="&amp;$A60)</f>
        <v>0</v>
      </c>
      <c r="I60" s="2">
        <f>SUMIFS(information!$H:$H,information!$A:$A,"&lt;="&amp;I$2,information!$B:$B,"&gt;="&amp;I$2,information!$D:$D,"="&amp;I$1,information!$E:$E,"&lt;="&amp;$A60,information!$F:$F,"&gt;="&amp;$A60)</f>
        <v>0</v>
      </c>
      <c r="J60" s="2">
        <f>SUMIFS(information!$H:$H,information!$A:$A,"&lt;="&amp;J$2,information!$B:$B,"&gt;="&amp;J$2,information!$D:$D,"="&amp;J$1,information!$E:$E,"&lt;="&amp;$A60,information!$F:$F,"&gt;="&amp;$A60)</f>
        <v>0</v>
      </c>
      <c r="K60" s="2">
        <f>SUMIFS(information!$H:$H,information!$A:$A,"&lt;="&amp;K$2,information!$B:$B,"&gt;="&amp;K$2,information!$D:$D,"="&amp;K$1,information!$E:$E,"&lt;="&amp;$A60,information!$F:$F,"&gt;="&amp;$A60)</f>
        <v>0</v>
      </c>
      <c r="L60" s="2">
        <f>SUMIFS(information!$H:$H,information!$A:$A,"&lt;="&amp;L$2,information!$B:$B,"&gt;="&amp;L$2,information!$D:$D,"="&amp;L$1,information!$E:$E,"&lt;="&amp;$A60,information!$F:$F,"&gt;="&amp;$A60)</f>
        <v>0</v>
      </c>
      <c r="M60" s="2">
        <f>SUMIFS(information!$H:$H,information!$A:$A,"&lt;="&amp;M$2,information!$B:$B,"&gt;="&amp;M$2,information!$D:$D,"="&amp;M$1,information!$E:$E,"&lt;="&amp;$A60,information!$F:$F,"&gt;="&amp;$A60)</f>
        <v>0</v>
      </c>
      <c r="N60" s="2">
        <f>SUMIFS(information!$H:$H,information!$A:$A,"&lt;="&amp;N$2,information!$B:$B,"&gt;="&amp;N$2,information!$D:$D,"="&amp;N$1,information!$E:$E,"&lt;="&amp;$A60,information!$F:$F,"&gt;="&amp;$A60)</f>
        <v>0</v>
      </c>
      <c r="O60" s="2">
        <f>SUMIFS(information!$H:$H,information!$A:$A,"&lt;="&amp;O$2,information!$B:$B,"&gt;="&amp;O$2,information!$D:$D,"="&amp;O$1,information!$E:$E,"&lt;="&amp;$A60,information!$F:$F,"&gt;="&amp;$A60)</f>
        <v>10</v>
      </c>
      <c r="P60" s="2">
        <f>SUMIFS(information!$H:$H,information!$A:$A,"&lt;="&amp;P$2,information!$B:$B,"&gt;="&amp;P$2,information!$D:$D,"="&amp;P$1,information!$E:$E,"&lt;="&amp;$A60,information!$F:$F,"&gt;="&amp;$A60)</f>
        <v>10</v>
      </c>
      <c r="Q60" s="2">
        <f>SUMIFS(information!$H:$H,information!$A:$A,"&lt;="&amp;Q$2,information!$B:$B,"&gt;="&amp;Q$2,information!$D:$D,"="&amp;Q$1,information!$E:$E,"&lt;="&amp;$A60,information!$F:$F,"&gt;="&amp;$A60)</f>
        <v>10</v>
      </c>
      <c r="R60" s="2">
        <f>SUMIFS(information!$H:$H,information!$A:$A,"&lt;="&amp;R$2,information!$B:$B,"&gt;="&amp;R$2,information!$D:$D,"="&amp;R$1,information!$E:$E,"&lt;="&amp;$A60,information!$F:$F,"&gt;="&amp;$A60)</f>
        <v>0</v>
      </c>
      <c r="S60" s="2">
        <f>SUMIFS(information!$H:$H,information!$A:$A,"&lt;="&amp;S$2,information!$B:$B,"&gt;="&amp;S$2,information!$D:$D,"="&amp;S$1,information!$E:$E,"&lt;="&amp;$A60,information!$F:$F,"&gt;="&amp;$A60)</f>
        <v>0</v>
      </c>
      <c r="T60" s="2">
        <f>SUMIFS(information!$H:$H,information!$A:$A,"&lt;="&amp;T$2,information!$B:$B,"&gt;="&amp;T$2,information!$D:$D,"="&amp;T$1,information!$E:$E,"&lt;="&amp;$A60,information!$F:$F,"&gt;="&amp;$A60)</f>
        <v>0</v>
      </c>
      <c r="U60" s="2">
        <f>SUMIFS(information!$H:$H,information!$A:$A,"&lt;="&amp;U$2,information!$B:$B,"&gt;="&amp;U$2,information!$D:$D,"="&amp;U$1,information!$E:$E,"&lt;="&amp;$A60,information!$F:$F,"&gt;="&amp;$A60)</f>
        <v>0</v>
      </c>
      <c r="V60" s="2">
        <f>SUMIFS(information!$H:$H,information!$A:$A,"&lt;="&amp;V$2,information!$B:$B,"&gt;="&amp;V$2,information!$D:$D,"="&amp;V$1,information!$E:$E,"&lt;="&amp;$A60,information!$F:$F,"&gt;="&amp;$A60)</f>
        <v>10</v>
      </c>
      <c r="W60" s="2">
        <f>SUMIFS(information!$H:$H,information!$A:$A,"&lt;="&amp;W$2,information!$B:$B,"&gt;="&amp;W$2,information!$D:$D,"="&amp;W$1,information!$E:$E,"&lt;="&amp;$A60,information!$F:$F,"&gt;="&amp;$A60)</f>
        <v>10</v>
      </c>
      <c r="X60" s="2">
        <f>SUMIFS(information!$H:$H,information!$A:$A,"&lt;="&amp;X$2,information!$B:$B,"&gt;="&amp;X$2,information!$D:$D,"="&amp;X$1,information!$E:$E,"&lt;="&amp;$A60,information!$F:$F,"&gt;="&amp;$A60)</f>
        <v>10</v>
      </c>
      <c r="Y60" s="2">
        <f>SUMIFS(information!$H:$H,information!$A:$A,"&lt;="&amp;Y$2,information!$B:$B,"&gt;="&amp;Y$2,information!$D:$D,"="&amp;Y$1,information!$E:$E,"&lt;="&amp;$A60,information!$F:$F,"&gt;="&amp;$A60)</f>
        <v>0</v>
      </c>
      <c r="Z60" s="2">
        <f>SUMIFS(information!$H:$H,information!$A:$A,"&lt;="&amp;Z$2,information!$B:$B,"&gt;="&amp;Z$2,information!$D:$D,"="&amp;Z$1,information!$E:$E,"&lt;="&amp;$A60,information!$F:$F,"&gt;="&amp;$A60)</f>
        <v>0</v>
      </c>
      <c r="AA60" s="2">
        <f>SUMIFS(information!$H:$H,information!$A:$A,"&lt;="&amp;AA$2,information!$B:$B,"&gt;="&amp;AA$2,information!$D:$D,"="&amp;AA$1,information!$E:$E,"&lt;="&amp;$A60,information!$F:$F,"&gt;="&amp;$A60)</f>
        <v>0</v>
      </c>
      <c r="AB60" s="2">
        <f>SUMIFS(information!$H:$H,information!$A:$A,"&lt;="&amp;AB$2,information!$B:$B,"&gt;="&amp;AB$2,information!$D:$D,"="&amp;AB$1,information!$E:$E,"&lt;="&amp;$A60,information!$F:$F,"&gt;="&amp;$A60)</f>
        <v>0</v>
      </c>
      <c r="AC60" s="2">
        <f>SUMIFS(information!$H:$H,information!$A:$A,"&lt;="&amp;AC$2,information!$B:$B,"&gt;="&amp;AC$2,information!$D:$D,"="&amp;AC$1,information!$E:$E,"&lt;="&amp;$A60,information!$F:$F,"&gt;="&amp;$A60)</f>
        <v>10</v>
      </c>
      <c r="AD60" s="2">
        <f>SUMIFS(information!$H:$H,information!$A:$A,"&lt;="&amp;AD$2,information!$B:$B,"&gt;="&amp;AD$2,information!$D:$D,"="&amp;AD$1,information!$E:$E,"&lt;="&amp;$A60,information!$F:$F,"&gt;="&amp;$A60)</f>
        <v>10</v>
      </c>
      <c r="AE60" s="2">
        <f>SUMIFS(information!$H:$H,information!$A:$A,"&lt;="&amp;AE$2,information!$B:$B,"&gt;="&amp;AE$2,information!$D:$D,"="&amp;AE$1,information!$E:$E,"&lt;="&amp;$A60,information!$F:$F,"&gt;="&amp;$A60)</f>
        <v>10</v>
      </c>
      <c r="AF60" s="5">
        <f>SUMIFS(information!$H:$H,information!$A:$A,"&lt;="&amp;AF$2,information!$B:$B,"&gt;="&amp;AF$2,information!$D:$D,"="&amp;AF$1,information!$E:$E,"&lt;="&amp;$A60,information!$F:$F,"&gt;="&amp;$A60)</f>
        <v>0</v>
      </c>
    </row>
    <row r="61" spans="1:32" x14ac:dyDescent="0.25">
      <c r="A61" s="20">
        <v>0.69444444444444298</v>
      </c>
      <c r="B61" s="2">
        <f>SUMIFS(information!$H:$H,information!$A:$A,"&lt;="&amp;B$2,information!$B:$B,"&gt;="&amp;B$2,information!$D:$D,"="&amp;B$1,information!$E:$E,"&lt;="&amp;$A61,information!$F:$F,"&gt;="&amp;$A61)</f>
        <v>0</v>
      </c>
      <c r="C61" s="2">
        <f>SUMIFS(information!$H:$H,information!$A:$A,"&lt;="&amp;C$2,information!$B:$B,"&gt;="&amp;C$2,information!$D:$D,"="&amp;C$1,information!$E:$E,"&lt;="&amp;$A61,information!$F:$F,"&gt;="&amp;$A61)</f>
        <v>1</v>
      </c>
      <c r="D61" s="2">
        <f>SUMIFS(information!$H:$H,information!$A:$A,"&lt;="&amp;D$2,information!$B:$B,"&gt;="&amp;D$2,information!$D:$D,"="&amp;D$1,information!$E:$E,"&lt;="&amp;$A61,information!$F:$F,"&gt;="&amp;$A61)</f>
        <v>0</v>
      </c>
      <c r="E61" s="2">
        <f>SUMIFS(information!$H:$H,information!$A:$A,"&lt;="&amp;E$2,information!$B:$B,"&gt;="&amp;E$2,information!$D:$D,"="&amp;E$1,information!$E:$E,"&lt;="&amp;$A61,information!$F:$F,"&gt;="&amp;$A61)</f>
        <v>0</v>
      </c>
      <c r="F61" s="2">
        <f>SUMIFS(information!$H:$H,information!$A:$A,"&lt;="&amp;F$2,information!$B:$B,"&gt;="&amp;F$2,information!$D:$D,"="&amp;F$1,information!$E:$E,"&lt;="&amp;$A61,information!$F:$F,"&gt;="&amp;$A61)</f>
        <v>0</v>
      </c>
      <c r="G61" s="2">
        <f>SUMIFS(information!$H:$H,information!$A:$A,"&lt;="&amp;G$2,information!$B:$B,"&gt;="&amp;G$2,information!$D:$D,"="&amp;G$1,information!$E:$E,"&lt;="&amp;$A61,information!$F:$F,"&gt;="&amp;$A61)</f>
        <v>0</v>
      </c>
      <c r="H61" s="2">
        <f>SUMIFS(information!$H:$H,information!$A:$A,"&lt;="&amp;H$2,information!$B:$B,"&gt;="&amp;H$2,information!$D:$D,"="&amp;H$1,information!$E:$E,"&lt;="&amp;$A61,information!$F:$F,"&gt;="&amp;$A61)</f>
        <v>0</v>
      </c>
      <c r="I61" s="2">
        <f>SUMIFS(information!$H:$H,information!$A:$A,"&lt;="&amp;I$2,information!$B:$B,"&gt;="&amp;I$2,information!$D:$D,"="&amp;I$1,information!$E:$E,"&lt;="&amp;$A61,information!$F:$F,"&gt;="&amp;$A61)</f>
        <v>0</v>
      </c>
      <c r="J61" s="2">
        <f>SUMIFS(information!$H:$H,information!$A:$A,"&lt;="&amp;J$2,information!$B:$B,"&gt;="&amp;J$2,information!$D:$D,"="&amp;J$1,information!$E:$E,"&lt;="&amp;$A61,information!$F:$F,"&gt;="&amp;$A61)</f>
        <v>1</v>
      </c>
      <c r="K61" s="2">
        <f>SUMIFS(information!$H:$H,information!$A:$A,"&lt;="&amp;K$2,information!$B:$B,"&gt;="&amp;K$2,information!$D:$D,"="&amp;K$1,information!$E:$E,"&lt;="&amp;$A61,information!$F:$F,"&gt;="&amp;$A61)</f>
        <v>0</v>
      </c>
      <c r="L61" s="2">
        <f>SUMIFS(information!$H:$H,information!$A:$A,"&lt;="&amp;L$2,information!$B:$B,"&gt;="&amp;L$2,information!$D:$D,"="&amp;L$1,information!$E:$E,"&lt;="&amp;$A61,information!$F:$F,"&gt;="&amp;$A61)</f>
        <v>0</v>
      </c>
      <c r="M61" s="2">
        <f>SUMIFS(information!$H:$H,information!$A:$A,"&lt;="&amp;M$2,information!$B:$B,"&gt;="&amp;M$2,information!$D:$D,"="&amp;M$1,information!$E:$E,"&lt;="&amp;$A61,information!$F:$F,"&gt;="&amp;$A61)</f>
        <v>0</v>
      </c>
      <c r="N61" s="2">
        <f>SUMIFS(information!$H:$H,information!$A:$A,"&lt;="&amp;N$2,information!$B:$B,"&gt;="&amp;N$2,information!$D:$D,"="&amp;N$1,information!$E:$E,"&lt;="&amp;$A61,information!$F:$F,"&gt;="&amp;$A61)</f>
        <v>0</v>
      </c>
      <c r="O61" s="2">
        <f>SUMIFS(information!$H:$H,information!$A:$A,"&lt;="&amp;O$2,information!$B:$B,"&gt;="&amp;O$2,information!$D:$D,"="&amp;O$1,information!$E:$E,"&lt;="&amp;$A61,information!$F:$F,"&gt;="&amp;$A61)</f>
        <v>10</v>
      </c>
      <c r="P61" s="2">
        <f>SUMIFS(information!$H:$H,information!$A:$A,"&lt;="&amp;P$2,information!$B:$B,"&gt;="&amp;P$2,information!$D:$D,"="&amp;P$1,information!$E:$E,"&lt;="&amp;$A61,information!$F:$F,"&gt;="&amp;$A61)</f>
        <v>10</v>
      </c>
      <c r="Q61" s="2">
        <f>SUMIFS(information!$H:$H,information!$A:$A,"&lt;="&amp;Q$2,information!$B:$B,"&gt;="&amp;Q$2,information!$D:$D,"="&amp;Q$1,information!$E:$E,"&lt;="&amp;$A61,information!$F:$F,"&gt;="&amp;$A61)</f>
        <v>11</v>
      </c>
      <c r="R61" s="2">
        <f>SUMIFS(information!$H:$H,information!$A:$A,"&lt;="&amp;R$2,information!$B:$B,"&gt;="&amp;R$2,information!$D:$D,"="&amp;R$1,information!$E:$E,"&lt;="&amp;$A61,information!$F:$F,"&gt;="&amp;$A61)</f>
        <v>0</v>
      </c>
      <c r="S61" s="2">
        <f>SUMIFS(information!$H:$H,information!$A:$A,"&lt;="&amp;S$2,information!$B:$B,"&gt;="&amp;S$2,information!$D:$D,"="&amp;S$1,information!$E:$E,"&lt;="&amp;$A61,information!$F:$F,"&gt;="&amp;$A61)</f>
        <v>0</v>
      </c>
      <c r="T61" s="2">
        <f>SUMIFS(information!$H:$H,information!$A:$A,"&lt;="&amp;T$2,information!$B:$B,"&gt;="&amp;T$2,information!$D:$D,"="&amp;T$1,information!$E:$E,"&lt;="&amp;$A61,information!$F:$F,"&gt;="&amp;$A61)</f>
        <v>0</v>
      </c>
      <c r="U61" s="2">
        <f>SUMIFS(information!$H:$H,information!$A:$A,"&lt;="&amp;U$2,information!$B:$B,"&gt;="&amp;U$2,information!$D:$D,"="&amp;U$1,information!$E:$E,"&lt;="&amp;$A61,information!$F:$F,"&gt;="&amp;$A61)</f>
        <v>0</v>
      </c>
      <c r="V61" s="2">
        <f>SUMIFS(information!$H:$H,information!$A:$A,"&lt;="&amp;V$2,information!$B:$B,"&gt;="&amp;V$2,information!$D:$D,"="&amp;V$1,information!$E:$E,"&lt;="&amp;$A61,information!$F:$F,"&gt;="&amp;$A61)</f>
        <v>10</v>
      </c>
      <c r="W61" s="2">
        <f>SUMIFS(information!$H:$H,information!$A:$A,"&lt;="&amp;W$2,information!$B:$B,"&gt;="&amp;W$2,information!$D:$D,"="&amp;W$1,information!$E:$E,"&lt;="&amp;$A61,information!$F:$F,"&gt;="&amp;$A61)</f>
        <v>10</v>
      </c>
      <c r="X61" s="2">
        <f>SUMIFS(information!$H:$H,information!$A:$A,"&lt;="&amp;X$2,information!$B:$B,"&gt;="&amp;X$2,information!$D:$D,"="&amp;X$1,information!$E:$E,"&lt;="&amp;$A61,information!$F:$F,"&gt;="&amp;$A61)</f>
        <v>11</v>
      </c>
      <c r="Y61" s="2">
        <f>SUMIFS(information!$H:$H,information!$A:$A,"&lt;="&amp;Y$2,information!$B:$B,"&gt;="&amp;Y$2,information!$D:$D,"="&amp;Y$1,information!$E:$E,"&lt;="&amp;$A61,information!$F:$F,"&gt;="&amp;$A61)</f>
        <v>0</v>
      </c>
      <c r="Z61" s="2">
        <f>SUMIFS(information!$H:$H,information!$A:$A,"&lt;="&amp;Z$2,information!$B:$B,"&gt;="&amp;Z$2,information!$D:$D,"="&amp;Z$1,information!$E:$E,"&lt;="&amp;$A61,information!$F:$F,"&gt;="&amp;$A61)</f>
        <v>0</v>
      </c>
      <c r="AA61" s="2">
        <f>SUMIFS(information!$H:$H,information!$A:$A,"&lt;="&amp;AA$2,information!$B:$B,"&gt;="&amp;AA$2,information!$D:$D,"="&amp;AA$1,information!$E:$E,"&lt;="&amp;$A61,information!$F:$F,"&gt;="&amp;$A61)</f>
        <v>0</v>
      </c>
      <c r="AB61" s="2">
        <f>SUMIFS(information!$H:$H,information!$A:$A,"&lt;="&amp;AB$2,information!$B:$B,"&gt;="&amp;AB$2,information!$D:$D,"="&amp;AB$1,information!$E:$E,"&lt;="&amp;$A61,information!$F:$F,"&gt;="&amp;$A61)</f>
        <v>0</v>
      </c>
      <c r="AC61" s="2">
        <f>SUMIFS(information!$H:$H,information!$A:$A,"&lt;="&amp;AC$2,information!$B:$B,"&gt;="&amp;AC$2,information!$D:$D,"="&amp;AC$1,information!$E:$E,"&lt;="&amp;$A61,information!$F:$F,"&gt;="&amp;$A61)</f>
        <v>10</v>
      </c>
      <c r="AD61" s="2">
        <f>SUMIFS(information!$H:$H,information!$A:$A,"&lt;="&amp;AD$2,information!$B:$B,"&gt;="&amp;AD$2,information!$D:$D,"="&amp;AD$1,information!$E:$E,"&lt;="&amp;$A61,information!$F:$F,"&gt;="&amp;$A61)</f>
        <v>10</v>
      </c>
      <c r="AE61" s="2">
        <f>SUMIFS(information!$H:$H,information!$A:$A,"&lt;="&amp;AE$2,information!$B:$B,"&gt;="&amp;AE$2,information!$D:$D,"="&amp;AE$1,information!$E:$E,"&lt;="&amp;$A61,information!$F:$F,"&gt;="&amp;$A61)</f>
        <v>11</v>
      </c>
      <c r="AF61" s="5">
        <f>SUMIFS(information!$H:$H,information!$A:$A,"&lt;="&amp;AF$2,information!$B:$B,"&gt;="&amp;AF$2,information!$D:$D,"="&amp;AF$1,information!$E:$E,"&lt;="&amp;$A61,information!$F:$F,"&gt;="&amp;$A61)</f>
        <v>0</v>
      </c>
    </row>
    <row r="62" spans="1:32" x14ac:dyDescent="0.25">
      <c r="A62" s="20">
        <v>0.70138888888888795</v>
      </c>
      <c r="B62" s="2">
        <f>SUMIFS(information!$H:$H,information!$A:$A,"&lt;="&amp;B$2,information!$B:$B,"&gt;="&amp;B$2,information!$D:$D,"="&amp;B$1,information!$E:$E,"&lt;="&amp;$A62,information!$F:$F,"&gt;="&amp;$A62)</f>
        <v>0</v>
      </c>
      <c r="C62" s="2">
        <f>SUMIFS(information!$H:$H,information!$A:$A,"&lt;="&amp;C$2,information!$B:$B,"&gt;="&amp;C$2,information!$D:$D,"="&amp;C$1,information!$E:$E,"&lt;="&amp;$A62,information!$F:$F,"&gt;="&amp;$A62)</f>
        <v>1</v>
      </c>
      <c r="D62" s="2">
        <f>SUMIFS(information!$H:$H,information!$A:$A,"&lt;="&amp;D$2,information!$B:$B,"&gt;="&amp;D$2,information!$D:$D,"="&amp;D$1,information!$E:$E,"&lt;="&amp;$A62,information!$F:$F,"&gt;="&amp;$A62)</f>
        <v>0</v>
      </c>
      <c r="E62" s="2">
        <f>SUMIFS(information!$H:$H,information!$A:$A,"&lt;="&amp;E$2,information!$B:$B,"&gt;="&amp;E$2,information!$D:$D,"="&amp;E$1,information!$E:$E,"&lt;="&amp;$A62,information!$F:$F,"&gt;="&amp;$A62)</f>
        <v>0</v>
      </c>
      <c r="F62" s="2">
        <f>SUMIFS(information!$H:$H,information!$A:$A,"&lt;="&amp;F$2,information!$B:$B,"&gt;="&amp;F$2,information!$D:$D,"="&amp;F$1,information!$E:$E,"&lt;="&amp;$A62,information!$F:$F,"&gt;="&amp;$A62)</f>
        <v>0</v>
      </c>
      <c r="G62" s="2">
        <f>SUMIFS(information!$H:$H,information!$A:$A,"&lt;="&amp;G$2,information!$B:$B,"&gt;="&amp;G$2,information!$D:$D,"="&amp;G$1,information!$E:$E,"&lt;="&amp;$A62,information!$F:$F,"&gt;="&amp;$A62)</f>
        <v>0</v>
      </c>
      <c r="H62" s="2">
        <f>SUMIFS(information!$H:$H,information!$A:$A,"&lt;="&amp;H$2,information!$B:$B,"&gt;="&amp;H$2,information!$D:$D,"="&amp;H$1,information!$E:$E,"&lt;="&amp;$A62,information!$F:$F,"&gt;="&amp;$A62)</f>
        <v>0</v>
      </c>
      <c r="I62" s="2">
        <f>SUMIFS(information!$H:$H,information!$A:$A,"&lt;="&amp;I$2,information!$B:$B,"&gt;="&amp;I$2,information!$D:$D,"="&amp;I$1,information!$E:$E,"&lt;="&amp;$A62,information!$F:$F,"&gt;="&amp;$A62)</f>
        <v>0</v>
      </c>
      <c r="J62" s="2">
        <f>SUMIFS(information!$H:$H,information!$A:$A,"&lt;="&amp;J$2,information!$B:$B,"&gt;="&amp;J$2,information!$D:$D,"="&amp;J$1,information!$E:$E,"&lt;="&amp;$A62,information!$F:$F,"&gt;="&amp;$A62)</f>
        <v>1</v>
      </c>
      <c r="K62" s="2">
        <f>SUMIFS(information!$H:$H,information!$A:$A,"&lt;="&amp;K$2,information!$B:$B,"&gt;="&amp;K$2,information!$D:$D,"="&amp;K$1,information!$E:$E,"&lt;="&amp;$A62,information!$F:$F,"&gt;="&amp;$A62)</f>
        <v>0</v>
      </c>
      <c r="L62" s="2">
        <f>SUMIFS(information!$H:$H,information!$A:$A,"&lt;="&amp;L$2,information!$B:$B,"&gt;="&amp;L$2,information!$D:$D,"="&amp;L$1,information!$E:$E,"&lt;="&amp;$A62,information!$F:$F,"&gt;="&amp;$A62)</f>
        <v>0</v>
      </c>
      <c r="M62" s="2">
        <f>SUMIFS(information!$H:$H,information!$A:$A,"&lt;="&amp;M$2,information!$B:$B,"&gt;="&amp;M$2,information!$D:$D,"="&amp;M$1,information!$E:$E,"&lt;="&amp;$A62,information!$F:$F,"&gt;="&amp;$A62)</f>
        <v>0</v>
      </c>
      <c r="N62" s="2">
        <f>SUMIFS(information!$H:$H,information!$A:$A,"&lt;="&amp;N$2,information!$B:$B,"&gt;="&amp;N$2,information!$D:$D,"="&amp;N$1,information!$E:$E,"&lt;="&amp;$A62,information!$F:$F,"&gt;="&amp;$A62)</f>
        <v>0</v>
      </c>
      <c r="O62" s="2">
        <f>SUMIFS(information!$H:$H,information!$A:$A,"&lt;="&amp;O$2,information!$B:$B,"&gt;="&amp;O$2,information!$D:$D,"="&amp;O$1,information!$E:$E,"&lt;="&amp;$A62,information!$F:$F,"&gt;="&amp;$A62)</f>
        <v>10</v>
      </c>
      <c r="P62" s="2">
        <f>SUMIFS(information!$H:$H,information!$A:$A,"&lt;="&amp;P$2,information!$B:$B,"&gt;="&amp;P$2,information!$D:$D,"="&amp;P$1,information!$E:$E,"&lt;="&amp;$A62,information!$F:$F,"&gt;="&amp;$A62)</f>
        <v>10</v>
      </c>
      <c r="Q62" s="2">
        <f>SUMIFS(information!$H:$H,information!$A:$A,"&lt;="&amp;Q$2,information!$B:$B,"&gt;="&amp;Q$2,information!$D:$D,"="&amp;Q$1,information!$E:$E,"&lt;="&amp;$A62,information!$F:$F,"&gt;="&amp;$A62)</f>
        <v>11</v>
      </c>
      <c r="R62" s="2">
        <f>SUMIFS(information!$H:$H,information!$A:$A,"&lt;="&amp;R$2,information!$B:$B,"&gt;="&amp;R$2,information!$D:$D,"="&amp;R$1,information!$E:$E,"&lt;="&amp;$A62,information!$F:$F,"&gt;="&amp;$A62)</f>
        <v>0</v>
      </c>
      <c r="S62" s="2">
        <f>SUMIFS(information!$H:$H,information!$A:$A,"&lt;="&amp;S$2,information!$B:$B,"&gt;="&amp;S$2,information!$D:$D,"="&amp;S$1,information!$E:$E,"&lt;="&amp;$A62,information!$F:$F,"&gt;="&amp;$A62)</f>
        <v>0</v>
      </c>
      <c r="T62" s="2">
        <f>SUMIFS(information!$H:$H,information!$A:$A,"&lt;="&amp;T$2,information!$B:$B,"&gt;="&amp;T$2,information!$D:$D,"="&amp;T$1,information!$E:$E,"&lt;="&amp;$A62,information!$F:$F,"&gt;="&amp;$A62)</f>
        <v>0</v>
      </c>
      <c r="U62" s="2">
        <f>SUMIFS(information!$H:$H,information!$A:$A,"&lt;="&amp;U$2,information!$B:$B,"&gt;="&amp;U$2,information!$D:$D,"="&amp;U$1,information!$E:$E,"&lt;="&amp;$A62,information!$F:$F,"&gt;="&amp;$A62)</f>
        <v>0</v>
      </c>
      <c r="V62" s="2">
        <f>SUMIFS(information!$H:$H,information!$A:$A,"&lt;="&amp;V$2,information!$B:$B,"&gt;="&amp;V$2,information!$D:$D,"="&amp;V$1,information!$E:$E,"&lt;="&amp;$A62,information!$F:$F,"&gt;="&amp;$A62)</f>
        <v>10</v>
      </c>
      <c r="W62" s="2">
        <f>SUMIFS(information!$H:$H,information!$A:$A,"&lt;="&amp;W$2,information!$B:$B,"&gt;="&amp;W$2,information!$D:$D,"="&amp;W$1,information!$E:$E,"&lt;="&amp;$A62,information!$F:$F,"&gt;="&amp;$A62)</f>
        <v>10</v>
      </c>
      <c r="X62" s="2">
        <f>SUMIFS(information!$H:$H,information!$A:$A,"&lt;="&amp;X$2,information!$B:$B,"&gt;="&amp;X$2,information!$D:$D,"="&amp;X$1,information!$E:$E,"&lt;="&amp;$A62,information!$F:$F,"&gt;="&amp;$A62)</f>
        <v>11</v>
      </c>
      <c r="Y62" s="2">
        <f>SUMIFS(information!$H:$H,information!$A:$A,"&lt;="&amp;Y$2,information!$B:$B,"&gt;="&amp;Y$2,information!$D:$D,"="&amp;Y$1,information!$E:$E,"&lt;="&amp;$A62,information!$F:$F,"&gt;="&amp;$A62)</f>
        <v>0</v>
      </c>
      <c r="Z62" s="2">
        <f>SUMIFS(information!$H:$H,information!$A:$A,"&lt;="&amp;Z$2,information!$B:$B,"&gt;="&amp;Z$2,information!$D:$D,"="&amp;Z$1,information!$E:$E,"&lt;="&amp;$A62,information!$F:$F,"&gt;="&amp;$A62)</f>
        <v>0</v>
      </c>
      <c r="AA62" s="2">
        <f>SUMIFS(information!$H:$H,information!$A:$A,"&lt;="&amp;AA$2,information!$B:$B,"&gt;="&amp;AA$2,information!$D:$D,"="&amp;AA$1,information!$E:$E,"&lt;="&amp;$A62,information!$F:$F,"&gt;="&amp;$A62)</f>
        <v>0</v>
      </c>
      <c r="AB62" s="2">
        <f>SUMIFS(information!$H:$H,information!$A:$A,"&lt;="&amp;AB$2,information!$B:$B,"&gt;="&amp;AB$2,information!$D:$D,"="&amp;AB$1,information!$E:$E,"&lt;="&amp;$A62,information!$F:$F,"&gt;="&amp;$A62)</f>
        <v>0</v>
      </c>
      <c r="AC62" s="2">
        <f>SUMIFS(information!$H:$H,information!$A:$A,"&lt;="&amp;AC$2,information!$B:$B,"&gt;="&amp;AC$2,information!$D:$D,"="&amp;AC$1,information!$E:$E,"&lt;="&amp;$A62,information!$F:$F,"&gt;="&amp;$A62)</f>
        <v>10</v>
      </c>
      <c r="AD62" s="2">
        <f>SUMIFS(information!$H:$H,information!$A:$A,"&lt;="&amp;AD$2,information!$B:$B,"&gt;="&amp;AD$2,information!$D:$D,"="&amp;AD$1,information!$E:$E,"&lt;="&amp;$A62,information!$F:$F,"&gt;="&amp;$A62)</f>
        <v>10</v>
      </c>
      <c r="AE62" s="2">
        <f>SUMIFS(information!$H:$H,information!$A:$A,"&lt;="&amp;AE$2,information!$B:$B,"&gt;="&amp;AE$2,information!$D:$D,"="&amp;AE$1,information!$E:$E,"&lt;="&amp;$A62,information!$F:$F,"&gt;="&amp;$A62)</f>
        <v>11</v>
      </c>
      <c r="AF62" s="5">
        <f>SUMIFS(information!$H:$H,information!$A:$A,"&lt;="&amp;AF$2,information!$B:$B,"&gt;="&amp;AF$2,information!$D:$D,"="&amp;AF$1,information!$E:$E,"&lt;="&amp;$A62,information!$F:$F,"&gt;="&amp;$A62)</f>
        <v>0</v>
      </c>
    </row>
    <row r="63" spans="1:32" x14ac:dyDescent="0.25">
      <c r="A63" s="20">
        <v>0.70833333333333204</v>
      </c>
      <c r="B63" s="2">
        <f>SUMIFS(information!$H:$H,information!$A:$A,"&lt;="&amp;B$2,information!$B:$B,"&gt;="&amp;B$2,information!$D:$D,"="&amp;B$1,information!$E:$E,"&lt;="&amp;$A63,information!$F:$F,"&gt;="&amp;$A63)</f>
        <v>0</v>
      </c>
      <c r="C63" s="2">
        <f>SUMIFS(information!$H:$H,information!$A:$A,"&lt;="&amp;C$2,information!$B:$B,"&gt;="&amp;C$2,information!$D:$D,"="&amp;C$1,information!$E:$E,"&lt;="&amp;$A63,information!$F:$F,"&gt;="&amp;$A63)</f>
        <v>1</v>
      </c>
      <c r="D63" s="2">
        <f>SUMIFS(information!$H:$H,information!$A:$A,"&lt;="&amp;D$2,information!$B:$B,"&gt;="&amp;D$2,information!$D:$D,"="&amp;D$1,information!$E:$E,"&lt;="&amp;$A63,information!$F:$F,"&gt;="&amp;$A63)</f>
        <v>0</v>
      </c>
      <c r="E63" s="2">
        <f>SUMIFS(information!$H:$H,information!$A:$A,"&lt;="&amp;E$2,information!$B:$B,"&gt;="&amp;E$2,information!$D:$D,"="&amp;E$1,information!$E:$E,"&lt;="&amp;$A63,information!$F:$F,"&gt;="&amp;$A63)</f>
        <v>0</v>
      </c>
      <c r="F63" s="2">
        <f>SUMIFS(information!$H:$H,information!$A:$A,"&lt;="&amp;F$2,information!$B:$B,"&gt;="&amp;F$2,information!$D:$D,"="&amp;F$1,information!$E:$E,"&lt;="&amp;$A63,information!$F:$F,"&gt;="&amp;$A63)</f>
        <v>0</v>
      </c>
      <c r="G63" s="2">
        <f>SUMIFS(information!$H:$H,information!$A:$A,"&lt;="&amp;G$2,information!$B:$B,"&gt;="&amp;G$2,information!$D:$D,"="&amp;G$1,information!$E:$E,"&lt;="&amp;$A63,information!$F:$F,"&gt;="&amp;$A63)</f>
        <v>0</v>
      </c>
      <c r="H63" s="2">
        <f>SUMIFS(information!$H:$H,information!$A:$A,"&lt;="&amp;H$2,information!$B:$B,"&gt;="&amp;H$2,information!$D:$D,"="&amp;H$1,information!$E:$E,"&lt;="&amp;$A63,information!$F:$F,"&gt;="&amp;$A63)</f>
        <v>0</v>
      </c>
      <c r="I63" s="2">
        <f>SUMIFS(information!$H:$H,information!$A:$A,"&lt;="&amp;I$2,information!$B:$B,"&gt;="&amp;I$2,information!$D:$D,"="&amp;I$1,information!$E:$E,"&lt;="&amp;$A63,information!$F:$F,"&gt;="&amp;$A63)</f>
        <v>0</v>
      </c>
      <c r="J63" s="2">
        <f>SUMIFS(information!$H:$H,information!$A:$A,"&lt;="&amp;J$2,information!$B:$B,"&gt;="&amp;J$2,information!$D:$D,"="&amp;J$1,information!$E:$E,"&lt;="&amp;$A63,information!$F:$F,"&gt;="&amp;$A63)</f>
        <v>1</v>
      </c>
      <c r="K63" s="2">
        <f>SUMIFS(information!$H:$H,information!$A:$A,"&lt;="&amp;K$2,information!$B:$B,"&gt;="&amp;K$2,information!$D:$D,"="&amp;K$1,information!$E:$E,"&lt;="&amp;$A63,information!$F:$F,"&gt;="&amp;$A63)</f>
        <v>0</v>
      </c>
      <c r="L63" s="2">
        <f>SUMIFS(information!$H:$H,information!$A:$A,"&lt;="&amp;L$2,information!$B:$B,"&gt;="&amp;L$2,information!$D:$D,"="&amp;L$1,information!$E:$E,"&lt;="&amp;$A63,information!$F:$F,"&gt;="&amp;$A63)</f>
        <v>0</v>
      </c>
      <c r="M63" s="2">
        <f>SUMIFS(information!$H:$H,information!$A:$A,"&lt;="&amp;M$2,information!$B:$B,"&gt;="&amp;M$2,information!$D:$D,"="&amp;M$1,information!$E:$E,"&lt;="&amp;$A63,information!$F:$F,"&gt;="&amp;$A63)</f>
        <v>0</v>
      </c>
      <c r="N63" s="2">
        <f>SUMIFS(information!$H:$H,information!$A:$A,"&lt;="&amp;N$2,information!$B:$B,"&gt;="&amp;N$2,information!$D:$D,"="&amp;N$1,information!$E:$E,"&lt;="&amp;$A63,information!$F:$F,"&gt;="&amp;$A63)</f>
        <v>0</v>
      </c>
      <c r="O63" s="2">
        <f>SUMIFS(information!$H:$H,information!$A:$A,"&lt;="&amp;O$2,information!$B:$B,"&gt;="&amp;O$2,information!$D:$D,"="&amp;O$1,information!$E:$E,"&lt;="&amp;$A63,information!$F:$F,"&gt;="&amp;$A63)</f>
        <v>10</v>
      </c>
      <c r="P63" s="2">
        <f>SUMIFS(information!$H:$H,information!$A:$A,"&lt;="&amp;P$2,information!$B:$B,"&gt;="&amp;P$2,information!$D:$D,"="&amp;P$1,information!$E:$E,"&lt;="&amp;$A63,information!$F:$F,"&gt;="&amp;$A63)</f>
        <v>10</v>
      </c>
      <c r="Q63" s="2">
        <f>SUMIFS(information!$H:$H,information!$A:$A,"&lt;="&amp;Q$2,information!$B:$B,"&gt;="&amp;Q$2,information!$D:$D,"="&amp;Q$1,information!$E:$E,"&lt;="&amp;$A63,information!$F:$F,"&gt;="&amp;$A63)</f>
        <v>11</v>
      </c>
      <c r="R63" s="2">
        <f>SUMIFS(information!$H:$H,information!$A:$A,"&lt;="&amp;R$2,information!$B:$B,"&gt;="&amp;R$2,information!$D:$D,"="&amp;R$1,information!$E:$E,"&lt;="&amp;$A63,information!$F:$F,"&gt;="&amp;$A63)</f>
        <v>0</v>
      </c>
      <c r="S63" s="2">
        <f>SUMIFS(information!$H:$H,information!$A:$A,"&lt;="&amp;S$2,information!$B:$B,"&gt;="&amp;S$2,information!$D:$D,"="&amp;S$1,information!$E:$E,"&lt;="&amp;$A63,information!$F:$F,"&gt;="&amp;$A63)</f>
        <v>0</v>
      </c>
      <c r="T63" s="2">
        <f>SUMIFS(information!$H:$H,information!$A:$A,"&lt;="&amp;T$2,information!$B:$B,"&gt;="&amp;T$2,information!$D:$D,"="&amp;T$1,information!$E:$E,"&lt;="&amp;$A63,information!$F:$F,"&gt;="&amp;$A63)</f>
        <v>0</v>
      </c>
      <c r="U63" s="2">
        <f>SUMIFS(information!$H:$H,information!$A:$A,"&lt;="&amp;U$2,information!$B:$B,"&gt;="&amp;U$2,information!$D:$D,"="&amp;U$1,information!$E:$E,"&lt;="&amp;$A63,information!$F:$F,"&gt;="&amp;$A63)</f>
        <v>0</v>
      </c>
      <c r="V63" s="2">
        <f>SUMIFS(information!$H:$H,information!$A:$A,"&lt;="&amp;V$2,information!$B:$B,"&gt;="&amp;V$2,information!$D:$D,"="&amp;V$1,information!$E:$E,"&lt;="&amp;$A63,information!$F:$F,"&gt;="&amp;$A63)</f>
        <v>10</v>
      </c>
      <c r="W63" s="2">
        <f>SUMIFS(information!$H:$H,information!$A:$A,"&lt;="&amp;W$2,information!$B:$B,"&gt;="&amp;W$2,information!$D:$D,"="&amp;W$1,information!$E:$E,"&lt;="&amp;$A63,information!$F:$F,"&gt;="&amp;$A63)</f>
        <v>10</v>
      </c>
      <c r="X63" s="2">
        <f>SUMIFS(information!$H:$H,information!$A:$A,"&lt;="&amp;X$2,information!$B:$B,"&gt;="&amp;X$2,information!$D:$D,"="&amp;X$1,information!$E:$E,"&lt;="&amp;$A63,information!$F:$F,"&gt;="&amp;$A63)</f>
        <v>11</v>
      </c>
      <c r="Y63" s="2">
        <f>SUMIFS(information!$H:$H,information!$A:$A,"&lt;="&amp;Y$2,information!$B:$B,"&gt;="&amp;Y$2,information!$D:$D,"="&amp;Y$1,information!$E:$E,"&lt;="&amp;$A63,information!$F:$F,"&gt;="&amp;$A63)</f>
        <v>0</v>
      </c>
      <c r="Z63" s="2">
        <f>SUMIFS(information!$H:$H,information!$A:$A,"&lt;="&amp;Z$2,information!$B:$B,"&gt;="&amp;Z$2,information!$D:$D,"="&amp;Z$1,information!$E:$E,"&lt;="&amp;$A63,information!$F:$F,"&gt;="&amp;$A63)</f>
        <v>0</v>
      </c>
      <c r="AA63" s="2">
        <f>SUMIFS(information!$H:$H,information!$A:$A,"&lt;="&amp;AA$2,information!$B:$B,"&gt;="&amp;AA$2,information!$D:$D,"="&amp;AA$1,information!$E:$E,"&lt;="&amp;$A63,information!$F:$F,"&gt;="&amp;$A63)</f>
        <v>0</v>
      </c>
      <c r="AB63" s="2">
        <f>SUMIFS(information!$H:$H,information!$A:$A,"&lt;="&amp;AB$2,information!$B:$B,"&gt;="&amp;AB$2,information!$D:$D,"="&amp;AB$1,information!$E:$E,"&lt;="&amp;$A63,information!$F:$F,"&gt;="&amp;$A63)</f>
        <v>0</v>
      </c>
      <c r="AC63" s="2">
        <f>SUMIFS(information!$H:$H,information!$A:$A,"&lt;="&amp;AC$2,information!$B:$B,"&gt;="&amp;AC$2,information!$D:$D,"="&amp;AC$1,information!$E:$E,"&lt;="&amp;$A63,information!$F:$F,"&gt;="&amp;$A63)</f>
        <v>10</v>
      </c>
      <c r="AD63" s="2">
        <f>SUMIFS(information!$H:$H,information!$A:$A,"&lt;="&amp;AD$2,information!$B:$B,"&gt;="&amp;AD$2,information!$D:$D,"="&amp;AD$1,information!$E:$E,"&lt;="&amp;$A63,information!$F:$F,"&gt;="&amp;$A63)</f>
        <v>10</v>
      </c>
      <c r="AE63" s="2">
        <f>SUMIFS(information!$H:$H,information!$A:$A,"&lt;="&amp;AE$2,information!$B:$B,"&gt;="&amp;AE$2,information!$D:$D,"="&amp;AE$1,information!$E:$E,"&lt;="&amp;$A63,information!$F:$F,"&gt;="&amp;$A63)</f>
        <v>11</v>
      </c>
      <c r="AF63" s="5">
        <f>SUMIFS(information!$H:$H,information!$A:$A,"&lt;="&amp;AF$2,information!$B:$B,"&gt;="&amp;AF$2,information!$D:$D,"="&amp;AF$1,information!$E:$E,"&lt;="&amp;$A63,information!$F:$F,"&gt;="&amp;$A63)</f>
        <v>0</v>
      </c>
    </row>
    <row r="64" spans="1:32" x14ac:dyDescent="0.25">
      <c r="A64" s="20">
        <v>0.71527777777777701</v>
      </c>
      <c r="B64" s="2">
        <f>SUMIFS(information!$H:$H,information!$A:$A,"&lt;="&amp;B$2,information!$B:$B,"&gt;="&amp;B$2,information!$D:$D,"="&amp;B$1,information!$E:$E,"&lt;="&amp;$A64,information!$F:$F,"&gt;="&amp;$A64)</f>
        <v>0</v>
      </c>
      <c r="C64" s="2">
        <f>SUMIFS(information!$H:$H,information!$A:$A,"&lt;="&amp;C$2,information!$B:$B,"&gt;="&amp;C$2,information!$D:$D,"="&amp;C$1,information!$E:$E,"&lt;="&amp;$A64,information!$F:$F,"&gt;="&amp;$A64)</f>
        <v>1</v>
      </c>
      <c r="D64" s="2">
        <f>SUMIFS(information!$H:$H,information!$A:$A,"&lt;="&amp;D$2,information!$B:$B,"&gt;="&amp;D$2,information!$D:$D,"="&amp;D$1,information!$E:$E,"&lt;="&amp;$A64,information!$F:$F,"&gt;="&amp;$A64)</f>
        <v>0</v>
      </c>
      <c r="E64" s="2">
        <f>SUMIFS(information!$H:$H,information!$A:$A,"&lt;="&amp;E$2,information!$B:$B,"&gt;="&amp;E$2,information!$D:$D,"="&amp;E$1,information!$E:$E,"&lt;="&amp;$A64,information!$F:$F,"&gt;="&amp;$A64)</f>
        <v>0</v>
      </c>
      <c r="F64" s="2">
        <f>SUMIFS(information!$H:$H,information!$A:$A,"&lt;="&amp;F$2,information!$B:$B,"&gt;="&amp;F$2,information!$D:$D,"="&amp;F$1,information!$E:$E,"&lt;="&amp;$A64,information!$F:$F,"&gt;="&amp;$A64)</f>
        <v>0</v>
      </c>
      <c r="G64" s="2">
        <f>SUMIFS(information!$H:$H,information!$A:$A,"&lt;="&amp;G$2,information!$B:$B,"&gt;="&amp;G$2,information!$D:$D,"="&amp;G$1,information!$E:$E,"&lt;="&amp;$A64,information!$F:$F,"&gt;="&amp;$A64)</f>
        <v>0</v>
      </c>
      <c r="H64" s="2">
        <f>SUMIFS(information!$H:$H,information!$A:$A,"&lt;="&amp;H$2,information!$B:$B,"&gt;="&amp;H$2,information!$D:$D,"="&amp;H$1,information!$E:$E,"&lt;="&amp;$A64,information!$F:$F,"&gt;="&amp;$A64)</f>
        <v>0</v>
      </c>
      <c r="I64" s="2">
        <f>SUMIFS(information!$H:$H,information!$A:$A,"&lt;="&amp;I$2,information!$B:$B,"&gt;="&amp;I$2,information!$D:$D,"="&amp;I$1,information!$E:$E,"&lt;="&amp;$A64,information!$F:$F,"&gt;="&amp;$A64)</f>
        <v>0</v>
      </c>
      <c r="J64" s="2">
        <f>SUMIFS(information!$H:$H,information!$A:$A,"&lt;="&amp;J$2,information!$B:$B,"&gt;="&amp;J$2,information!$D:$D,"="&amp;J$1,information!$E:$E,"&lt;="&amp;$A64,information!$F:$F,"&gt;="&amp;$A64)</f>
        <v>1</v>
      </c>
      <c r="K64" s="2">
        <f>SUMIFS(information!$H:$H,information!$A:$A,"&lt;="&amp;K$2,information!$B:$B,"&gt;="&amp;K$2,information!$D:$D,"="&amp;K$1,information!$E:$E,"&lt;="&amp;$A64,information!$F:$F,"&gt;="&amp;$A64)</f>
        <v>0</v>
      </c>
      <c r="L64" s="2">
        <f>SUMIFS(information!$H:$H,information!$A:$A,"&lt;="&amp;L$2,information!$B:$B,"&gt;="&amp;L$2,information!$D:$D,"="&amp;L$1,information!$E:$E,"&lt;="&amp;$A64,information!$F:$F,"&gt;="&amp;$A64)</f>
        <v>0</v>
      </c>
      <c r="M64" s="2">
        <f>SUMIFS(information!$H:$H,information!$A:$A,"&lt;="&amp;M$2,information!$B:$B,"&gt;="&amp;M$2,information!$D:$D,"="&amp;M$1,information!$E:$E,"&lt;="&amp;$A64,information!$F:$F,"&gt;="&amp;$A64)</f>
        <v>0</v>
      </c>
      <c r="N64" s="2">
        <f>SUMIFS(information!$H:$H,information!$A:$A,"&lt;="&amp;N$2,information!$B:$B,"&gt;="&amp;N$2,information!$D:$D,"="&amp;N$1,information!$E:$E,"&lt;="&amp;$A64,information!$F:$F,"&gt;="&amp;$A64)</f>
        <v>0</v>
      </c>
      <c r="O64" s="2">
        <f>SUMIFS(information!$H:$H,information!$A:$A,"&lt;="&amp;O$2,information!$B:$B,"&gt;="&amp;O$2,information!$D:$D,"="&amp;O$1,information!$E:$E,"&lt;="&amp;$A64,information!$F:$F,"&gt;="&amp;$A64)</f>
        <v>10</v>
      </c>
      <c r="P64" s="2">
        <f>SUMIFS(information!$H:$H,information!$A:$A,"&lt;="&amp;P$2,information!$B:$B,"&gt;="&amp;P$2,information!$D:$D,"="&amp;P$1,information!$E:$E,"&lt;="&amp;$A64,information!$F:$F,"&gt;="&amp;$A64)</f>
        <v>10</v>
      </c>
      <c r="Q64" s="2">
        <f>SUMIFS(information!$H:$H,information!$A:$A,"&lt;="&amp;Q$2,information!$B:$B,"&gt;="&amp;Q$2,information!$D:$D,"="&amp;Q$1,information!$E:$E,"&lt;="&amp;$A64,information!$F:$F,"&gt;="&amp;$A64)</f>
        <v>1</v>
      </c>
      <c r="R64" s="2">
        <f>SUMIFS(information!$H:$H,information!$A:$A,"&lt;="&amp;R$2,information!$B:$B,"&gt;="&amp;R$2,information!$D:$D,"="&amp;R$1,information!$E:$E,"&lt;="&amp;$A64,information!$F:$F,"&gt;="&amp;$A64)</f>
        <v>0</v>
      </c>
      <c r="S64" s="2">
        <f>SUMIFS(information!$H:$H,information!$A:$A,"&lt;="&amp;S$2,information!$B:$B,"&gt;="&amp;S$2,information!$D:$D,"="&amp;S$1,information!$E:$E,"&lt;="&amp;$A64,information!$F:$F,"&gt;="&amp;$A64)</f>
        <v>0</v>
      </c>
      <c r="T64" s="2">
        <f>SUMIFS(information!$H:$H,information!$A:$A,"&lt;="&amp;T$2,information!$B:$B,"&gt;="&amp;T$2,information!$D:$D,"="&amp;T$1,information!$E:$E,"&lt;="&amp;$A64,information!$F:$F,"&gt;="&amp;$A64)</f>
        <v>0</v>
      </c>
      <c r="U64" s="2">
        <f>SUMIFS(information!$H:$H,information!$A:$A,"&lt;="&amp;U$2,information!$B:$B,"&gt;="&amp;U$2,information!$D:$D,"="&amp;U$1,information!$E:$E,"&lt;="&amp;$A64,information!$F:$F,"&gt;="&amp;$A64)</f>
        <v>0</v>
      </c>
      <c r="V64" s="2">
        <f>SUMIFS(information!$H:$H,information!$A:$A,"&lt;="&amp;V$2,information!$B:$B,"&gt;="&amp;V$2,information!$D:$D,"="&amp;V$1,information!$E:$E,"&lt;="&amp;$A64,information!$F:$F,"&gt;="&amp;$A64)</f>
        <v>10</v>
      </c>
      <c r="W64" s="2">
        <f>SUMIFS(information!$H:$H,information!$A:$A,"&lt;="&amp;W$2,information!$B:$B,"&gt;="&amp;W$2,information!$D:$D,"="&amp;W$1,information!$E:$E,"&lt;="&amp;$A64,information!$F:$F,"&gt;="&amp;$A64)</f>
        <v>10</v>
      </c>
      <c r="X64" s="2">
        <f>SUMIFS(information!$H:$H,information!$A:$A,"&lt;="&amp;X$2,information!$B:$B,"&gt;="&amp;X$2,information!$D:$D,"="&amp;X$1,information!$E:$E,"&lt;="&amp;$A64,information!$F:$F,"&gt;="&amp;$A64)</f>
        <v>1</v>
      </c>
      <c r="Y64" s="2">
        <f>SUMIFS(information!$H:$H,information!$A:$A,"&lt;="&amp;Y$2,information!$B:$B,"&gt;="&amp;Y$2,information!$D:$D,"="&amp;Y$1,information!$E:$E,"&lt;="&amp;$A64,information!$F:$F,"&gt;="&amp;$A64)</f>
        <v>0</v>
      </c>
      <c r="Z64" s="2">
        <f>SUMIFS(information!$H:$H,information!$A:$A,"&lt;="&amp;Z$2,information!$B:$B,"&gt;="&amp;Z$2,information!$D:$D,"="&amp;Z$1,information!$E:$E,"&lt;="&amp;$A64,information!$F:$F,"&gt;="&amp;$A64)</f>
        <v>0</v>
      </c>
      <c r="AA64" s="2">
        <f>SUMIFS(information!$H:$H,information!$A:$A,"&lt;="&amp;AA$2,information!$B:$B,"&gt;="&amp;AA$2,information!$D:$D,"="&amp;AA$1,information!$E:$E,"&lt;="&amp;$A64,information!$F:$F,"&gt;="&amp;$A64)</f>
        <v>0</v>
      </c>
      <c r="AB64" s="2">
        <f>SUMIFS(information!$H:$H,information!$A:$A,"&lt;="&amp;AB$2,information!$B:$B,"&gt;="&amp;AB$2,information!$D:$D,"="&amp;AB$1,information!$E:$E,"&lt;="&amp;$A64,information!$F:$F,"&gt;="&amp;$A64)</f>
        <v>0</v>
      </c>
      <c r="AC64" s="2">
        <f>SUMIFS(information!$H:$H,information!$A:$A,"&lt;="&amp;AC$2,information!$B:$B,"&gt;="&amp;AC$2,information!$D:$D,"="&amp;AC$1,information!$E:$E,"&lt;="&amp;$A64,information!$F:$F,"&gt;="&amp;$A64)</f>
        <v>10</v>
      </c>
      <c r="AD64" s="2">
        <f>SUMIFS(information!$H:$H,information!$A:$A,"&lt;="&amp;AD$2,information!$B:$B,"&gt;="&amp;AD$2,information!$D:$D,"="&amp;AD$1,information!$E:$E,"&lt;="&amp;$A64,information!$F:$F,"&gt;="&amp;$A64)</f>
        <v>10</v>
      </c>
      <c r="AE64" s="2">
        <f>SUMIFS(information!$H:$H,information!$A:$A,"&lt;="&amp;AE$2,information!$B:$B,"&gt;="&amp;AE$2,information!$D:$D,"="&amp;AE$1,information!$E:$E,"&lt;="&amp;$A64,information!$F:$F,"&gt;="&amp;$A64)</f>
        <v>1</v>
      </c>
      <c r="AF64" s="5">
        <f>SUMIFS(information!$H:$H,information!$A:$A,"&lt;="&amp;AF$2,information!$B:$B,"&gt;="&amp;AF$2,information!$D:$D,"="&amp;AF$1,information!$E:$E,"&lt;="&amp;$A64,information!$F:$F,"&gt;="&amp;$A64)</f>
        <v>0</v>
      </c>
    </row>
    <row r="65" spans="1:32" x14ac:dyDescent="0.25">
      <c r="A65" s="20">
        <v>0.72222222222222099</v>
      </c>
      <c r="B65" s="2">
        <f>SUMIFS(information!$H:$H,information!$A:$A,"&lt;="&amp;B$2,information!$B:$B,"&gt;="&amp;B$2,information!$D:$D,"="&amp;B$1,information!$E:$E,"&lt;="&amp;$A65,information!$F:$F,"&gt;="&amp;$A65)</f>
        <v>0</v>
      </c>
      <c r="C65" s="2">
        <f>SUMIFS(information!$H:$H,information!$A:$A,"&lt;="&amp;C$2,information!$B:$B,"&gt;="&amp;C$2,information!$D:$D,"="&amp;C$1,information!$E:$E,"&lt;="&amp;$A65,information!$F:$F,"&gt;="&amp;$A65)</f>
        <v>1</v>
      </c>
      <c r="D65" s="2">
        <f>SUMIFS(information!$H:$H,information!$A:$A,"&lt;="&amp;D$2,information!$B:$B,"&gt;="&amp;D$2,information!$D:$D,"="&amp;D$1,information!$E:$E,"&lt;="&amp;$A65,information!$F:$F,"&gt;="&amp;$A65)</f>
        <v>0</v>
      </c>
      <c r="E65" s="2">
        <f>SUMIFS(information!$H:$H,information!$A:$A,"&lt;="&amp;E$2,information!$B:$B,"&gt;="&amp;E$2,information!$D:$D,"="&amp;E$1,information!$E:$E,"&lt;="&amp;$A65,information!$F:$F,"&gt;="&amp;$A65)</f>
        <v>0</v>
      </c>
      <c r="F65" s="2">
        <f>SUMIFS(information!$H:$H,information!$A:$A,"&lt;="&amp;F$2,information!$B:$B,"&gt;="&amp;F$2,information!$D:$D,"="&amp;F$1,information!$E:$E,"&lt;="&amp;$A65,information!$F:$F,"&gt;="&amp;$A65)</f>
        <v>0</v>
      </c>
      <c r="G65" s="2">
        <f>SUMIFS(information!$H:$H,information!$A:$A,"&lt;="&amp;G$2,information!$B:$B,"&gt;="&amp;G$2,information!$D:$D,"="&amp;G$1,information!$E:$E,"&lt;="&amp;$A65,information!$F:$F,"&gt;="&amp;$A65)</f>
        <v>0</v>
      </c>
      <c r="H65" s="2">
        <f>SUMIFS(information!$H:$H,information!$A:$A,"&lt;="&amp;H$2,information!$B:$B,"&gt;="&amp;H$2,information!$D:$D,"="&amp;H$1,information!$E:$E,"&lt;="&amp;$A65,information!$F:$F,"&gt;="&amp;$A65)</f>
        <v>0</v>
      </c>
      <c r="I65" s="2">
        <f>SUMIFS(information!$H:$H,information!$A:$A,"&lt;="&amp;I$2,information!$B:$B,"&gt;="&amp;I$2,information!$D:$D,"="&amp;I$1,information!$E:$E,"&lt;="&amp;$A65,information!$F:$F,"&gt;="&amp;$A65)</f>
        <v>0</v>
      </c>
      <c r="J65" s="2">
        <f>SUMIFS(information!$H:$H,information!$A:$A,"&lt;="&amp;J$2,information!$B:$B,"&gt;="&amp;J$2,information!$D:$D,"="&amp;J$1,information!$E:$E,"&lt;="&amp;$A65,information!$F:$F,"&gt;="&amp;$A65)</f>
        <v>1</v>
      </c>
      <c r="K65" s="2">
        <f>SUMIFS(information!$H:$H,information!$A:$A,"&lt;="&amp;K$2,information!$B:$B,"&gt;="&amp;K$2,information!$D:$D,"="&amp;K$1,information!$E:$E,"&lt;="&amp;$A65,information!$F:$F,"&gt;="&amp;$A65)</f>
        <v>0</v>
      </c>
      <c r="L65" s="2">
        <f>SUMIFS(information!$H:$H,information!$A:$A,"&lt;="&amp;L$2,information!$B:$B,"&gt;="&amp;L$2,information!$D:$D,"="&amp;L$1,information!$E:$E,"&lt;="&amp;$A65,information!$F:$F,"&gt;="&amp;$A65)</f>
        <v>0</v>
      </c>
      <c r="M65" s="2">
        <f>SUMIFS(information!$H:$H,information!$A:$A,"&lt;="&amp;M$2,information!$B:$B,"&gt;="&amp;M$2,information!$D:$D,"="&amp;M$1,information!$E:$E,"&lt;="&amp;$A65,information!$F:$F,"&gt;="&amp;$A65)</f>
        <v>0</v>
      </c>
      <c r="N65" s="2">
        <f>SUMIFS(information!$H:$H,information!$A:$A,"&lt;="&amp;N$2,information!$B:$B,"&gt;="&amp;N$2,information!$D:$D,"="&amp;N$1,information!$E:$E,"&lt;="&amp;$A65,information!$F:$F,"&gt;="&amp;$A65)</f>
        <v>0</v>
      </c>
      <c r="O65" s="2">
        <f>SUMIFS(information!$H:$H,information!$A:$A,"&lt;="&amp;O$2,information!$B:$B,"&gt;="&amp;O$2,information!$D:$D,"="&amp;O$1,information!$E:$E,"&lt;="&amp;$A65,information!$F:$F,"&gt;="&amp;$A65)</f>
        <v>10</v>
      </c>
      <c r="P65" s="2">
        <f>SUMIFS(information!$H:$H,information!$A:$A,"&lt;="&amp;P$2,information!$B:$B,"&gt;="&amp;P$2,information!$D:$D,"="&amp;P$1,information!$E:$E,"&lt;="&amp;$A65,information!$F:$F,"&gt;="&amp;$A65)</f>
        <v>10</v>
      </c>
      <c r="Q65" s="2">
        <f>SUMIFS(information!$H:$H,information!$A:$A,"&lt;="&amp;Q$2,information!$B:$B,"&gt;="&amp;Q$2,information!$D:$D,"="&amp;Q$1,information!$E:$E,"&lt;="&amp;$A65,information!$F:$F,"&gt;="&amp;$A65)</f>
        <v>1</v>
      </c>
      <c r="R65" s="2">
        <f>SUMIFS(information!$H:$H,information!$A:$A,"&lt;="&amp;R$2,information!$B:$B,"&gt;="&amp;R$2,information!$D:$D,"="&amp;R$1,information!$E:$E,"&lt;="&amp;$A65,information!$F:$F,"&gt;="&amp;$A65)</f>
        <v>0</v>
      </c>
      <c r="S65" s="2">
        <f>SUMIFS(information!$H:$H,information!$A:$A,"&lt;="&amp;S$2,information!$B:$B,"&gt;="&amp;S$2,information!$D:$D,"="&amp;S$1,information!$E:$E,"&lt;="&amp;$A65,information!$F:$F,"&gt;="&amp;$A65)</f>
        <v>0</v>
      </c>
      <c r="T65" s="2">
        <f>SUMIFS(information!$H:$H,information!$A:$A,"&lt;="&amp;T$2,information!$B:$B,"&gt;="&amp;T$2,information!$D:$D,"="&amp;T$1,information!$E:$E,"&lt;="&amp;$A65,information!$F:$F,"&gt;="&amp;$A65)</f>
        <v>0</v>
      </c>
      <c r="U65" s="2">
        <f>SUMIFS(information!$H:$H,information!$A:$A,"&lt;="&amp;U$2,information!$B:$B,"&gt;="&amp;U$2,information!$D:$D,"="&amp;U$1,information!$E:$E,"&lt;="&amp;$A65,information!$F:$F,"&gt;="&amp;$A65)</f>
        <v>0</v>
      </c>
      <c r="V65" s="2">
        <f>SUMIFS(information!$H:$H,information!$A:$A,"&lt;="&amp;V$2,information!$B:$B,"&gt;="&amp;V$2,information!$D:$D,"="&amp;V$1,information!$E:$E,"&lt;="&amp;$A65,information!$F:$F,"&gt;="&amp;$A65)</f>
        <v>10</v>
      </c>
      <c r="W65" s="2">
        <f>SUMIFS(information!$H:$H,information!$A:$A,"&lt;="&amp;W$2,information!$B:$B,"&gt;="&amp;W$2,information!$D:$D,"="&amp;W$1,information!$E:$E,"&lt;="&amp;$A65,information!$F:$F,"&gt;="&amp;$A65)</f>
        <v>10</v>
      </c>
      <c r="X65" s="2">
        <f>SUMIFS(information!$H:$H,information!$A:$A,"&lt;="&amp;X$2,information!$B:$B,"&gt;="&amp;X$2,information!$D:$D,"="&amp;X$1,information!$E:$E,"&lt;="&amp;$A65,information!$F:$F,"&gt;="&amp;$A65)</f>
        <v>1</v>
      </c>
      <c r="Y65" s="2">
        <f>SUMIFS(information!$H:$H,information!$A:$A,"&lt;="&amp;Y$2,information!$B:$B,"&gt;="&amp;Y$2,information!$D:$D,"="&amp;Y$1,information!$E:$E,"&lt;="&amp;$A65,information!$F:$F,"&gt;="&amp;$A65)</f>
        <v>0</v>
      </c>
      <c r="Z65" s="2">
        <f>SUMIFS(information!$H:$H,information!$A:$A,"&lt;="&amp;Z$2,information!$B:$B,"&gt;="&amp;Z$2,information!$D:$D,"="&amp;Z$1,information!$E:$E,"&lt;="&amp;$A65,information!$F:$F,"&gt;="&amp;$A65)</f>
        <v>0</v>
      </c>
      <c r="AA65" s="2">
        <f>SUMIFS(information!$H:$H,information!$A:$A,"&lt;="&amp;AA$2,information!$B:$B,"&gt;="&amp;AA$2,information!$D:$D,"="&amp;AA$1,information!$E:$E,"&lt;="&amp;$A65,information!$F:$F,"&gt;="&amp;$A65)</f>
        <v>0</v>
      </c>
      <c r="AB65" s="2">
        <f>SUMIFS(information!$H:$H,information!$A:$A,"&lt;="&amp;AB$2,information!$B:$B,"&gt;="&amp;AB$2,information!$D:$D,"="&amp;AB$1,information!$E:$E,"&lt;="&amp;$A65,information!$F:$F,"&gt;="&amp;$A65)</f>
        <v>0</v>
      </c>
      <c r="AC65" s="2">
        <f>SUMIFS(information!$H:$H,information!$A:$A,"&lt;="&amp;AC$2,information!$B:$B,"&gt;="&amp;AC$2,information!$D:$D,"="&amp;AC$1,information!$E:$E,"&lt;="&amp;$A65,information!$F:$F,"&gt;="&amp;$A65)</f>
        <v>10</v>
      </c>
      <c r="AD65" s="2">
        <f>SUMIFS(information!$H:$H,information!$A:$A,"&lt;="&amp;AD$2,information!$B:$B,"&gt;="&amp;AD$2,information!$D:$D,"="&amp;AD$1,information!$E:$E,"&lt;="&amp;$A65,information!$F:$F,"&gt;="&amp;$A65)</f>
        <v>10</v>
      </c>
      <c r="AE65" s="2">
        <f>SUMIFS(information!$H:$H,information!$A:$A,"&lt;="&amp;AE$2,information!$B:$B,"&gt;="&amp;AE$2,information!$D:$D,"="&amp;AE$1,information!$E:$E,"&lt;="&amp;$A65,information!$F:$F,"&gt;="&amp;$A65)</f>
        <v>1</v>
      </c>
      <c r="AF65" s="5">
        <f>SUMIFS(information!$H:$H,information!$A:$A,"&lt;="&amp;AF$2,information!$B:$B,"&gt;="&amp;AF$2,information!$D:$D,"="&amp;AF$1,information!$E:$E,"&lt;="&amp;$A65,information!$F:$F,"&gt;="&amp;$A65)</f>
        <v>0</v>
      </c>
    </row>
    <row r="66" spans="1:32" x14ac:dyDescent="0.25">
      <c r="A66" s="20">
        <v>0.72916666666666496</v>
      </c>
      <c r="B66" s="2">
        <f>SUMIFS(information!$H:$H,information!$A:$A,"&lt;="&amp;B$2,information!$B:$B,"&gt;="&amp;B$2,information!$D:$D,"="&amp;B$1,information!$E:$E,"&lt;="&amp;$A66,information!$F:$F,"&gt;="&amp;$A66)</f>
        <v>0</v>
      </c>
      <c r="C66" s="2">
        <f>SUMIFS(information!$H:$H,information!$A:$A,"&lt;="&amp;C$2,information!$B:$B,"&gt;="&amp;C$2,information!$D:$D,"="&amp;C$1,information!$E:$E,"&lt;="&amp;$A66,information!$F:$F,"&gt;="&amp;$A66)</f>
        <v>1</v>
      </c>
      <c r="D66" s="2">
        <f>SUMIFS(information!$H:$H,information!$A:$A,"&lt;="&amp;D$2,information!$B:$B,"&gt;="&amp;D$2,information!$D:$D,"="&amp;D$1,information!$E:$E,"&lt;="&amp;$A66,information!$F:$F,"&gt;="&amp;$A66)</f>
        <v>0</v>
      </c>
      <c r="E66" s="2">
        <f>SUMIFS(information!$H:$H,information!$A:$A,"&lt;="&amp;E$2,information!$B:$B,"&gt;="&amp;E$2,information!$D:$D,"="&amp;E$1,information!$E:$E,"&lt;="&amp;$A66,information!$F:$F,"&gt;="&amp;$A66)</f>
        <v>0</v>
      </c>
      <c r="F66" s="2">
        <f>SUMIFS(information!$H:$H,information!$A:$A,"&lt;="&amp;F$2,information!$B:$B,"&gt;="&amp;F$2,information!$D:$D,"="&amp;F$1,information!$E:$E,"&lt;="&amp;$A66,information!$F:$F,"&gt;="&amp;$A66)</f>
        <v>0</v>
      </c>
      <c r="G66" s="2">
        <f>SUMIFS(information!$H:$H,information!$A:$A,"&lt;="&amp;G$2,information!$B:$B,"&gt;="&amp;G$2,information!$D:$D,"="&amp;G$1,information!$E:$E,"&lt;="&amp;$A66,information!$F:$F,"&gt;="&amp;$A66)</f>
        <v>0</v>
      </c>
      <c r="H66" s="2">
        <f>SUMIFS(information!$H:$H,information!$A:$A,"&lt;="&amp;H$2,information!$B:$B,"&gt;="&amp;H$2,information!$D:$D,"="&amp;H$1,information!$E:$E,"&lt;="&amp;$A66,information!$F:$F,"&gt;="&amp;$A66)</f>
        <v>0</v>
      </c>
      <c r="I66" s="2">
        <f>SUMIFS(information!$H:$H,information!$A:$A,"&lt;="&amp;I$2,information!$B:$B,"&gt;="&amp;I$2,information!$D:$D,"="&amp;I$1,information!$E:$E,"&lt;="&amp;$A66,information!$F:$F,"&gt;="&amp;$A66)</f>
        <v>0</v>
      </c>
      <c r="J66" s="2">
        <f>SUMIFS(information!$H:$H,information!$A:$A,"&lt;="&amp;J$2,information!$B:$B,"&gt;="&amp;J$2,information!$D:$D,"="&amp;J$1,information!$E:$E,"&lt;="&amp;$A66,information!$F:$F,"&gt;="&amp;$A66)</f>
        <v>1</v>
      </c>
      <c r="K66" s="2">
        <f>SUMIFS(information!$H:$H,information!$A:$A,"&lt;="&amp;K$2,information!$B:$B,"&gt;="&amp;K$2,information!$D:$D,"="&amp;K$1,information!$E:$E,"&lt;="&amp;$A66,information!$F:$F,"&gt;="&amp;$A66)</f>
        <v>0</v>
      </c>
      <c r="L66" s="2">
        <f>SUMIFS(information!$H:$H,information!$A:$A,"&lt;="&amp;L$2,information!$B:$B,"&gt;="&amp;L$2,information!$D:$D,"="&amp;L$1,information!$E:$E,"&lt;="&amp;$A66,information!$F:$F,"&gt;="&amp;$A66)</f>
        <v>0</v>
      </c>
      <c r="M66" s="2">
        <f>SUMIFS(information!$H:$H,information!$A:$A,"&lt;="&amp;M$2,information!$B:$B,"&gt;="&amp;M$2,information!$D:$D,"="&amp;M$1,information!$E:$E,"&lt;="&amp;$A66,information!$F:$F,"&gt;="&amp;$A66)</f>
        <v>0</v>
      </c>
      <c r="N66" s="2">
        <f>SUMIFS(information!$H:$H,information!$A:$A,"&lt;="&amp;N$2,information!$B:$B,"&gt;="&amp;N$2,information!$D:$D,"="&amp;N$1,information!$E:$E,"&lt;="&amp;$A66,information!$F:$F,"&gt;="&amp;$A66)</f>
        <v>0</v>
      </c>
      <c r="O66" s="2">
        <f>SUMIFS(information!$H:$H,information!$A:$A,"&lt;="&amp;O$2,information!$B:$B,"&gt;="&amp;O$2,information!$D:$D,"="&amp;O$1,information!$E:$E,"&lt;="&amp;$A66,information!$F:$F,"&gt;="&amp;$A66)</f>
        <v>10</v>
      </c>
      <c r="P66" s="2">
        <f>SUMIFS(information!$H:$H,information!$A:$A,"&lt;="&amp;P$2,information!$B:$B,"&gt;="&amp;P$2,information!$D:$D,"="&amp;P$1,information!$E:$E,"&lt;="&amp;$A66,information!$F:$F,"&gt;="&amp;$A66)</f>
        <v>10</v>
      </c>
      <c r="Q66" s="2">
        <f>SUMIFS(information!$H:$H,information!$A:$A,"&lt;="&amp;Q$2,information!$B:$B,"&gt;="&amp;Q$2,information!$D:$D,"="&amp;Q$1,information!$E:$E,"&lt;="&amp;$A66,information!$F:$F,"&gt;="&amp;$A66)</f>
        <v>1</v>
      </c>
      <c r="R66" s="2">
        <f>SUMIFS(information!$H:$H,information!$A:$A,"&lt;="&amp;R$2,information!$B:$B,"&gt;="&amp;R$2,information!$D:$D,"="&amp;R$1,information!$E:$E,"&lt;="&amp;$A66,information!$F:$F,"&gt;="&amp;$A66)</f>
        <v>0</v>
      </c>
      <c r="S66" s="2">
        <f>SUMIFS(information!$H:$H,information!$A:$A,"&lt;="&amp;S$2,information!$B:$B,"&gt;="&amp;S$2,information!$D:$D,"="&amp;S$1,information!$E:$E,"&lt;="&amp;$A66,information!$F:$F,"&gt;="&amp;$A66)</f>
        <v>0</v>
      </c>
      <c r="T66" s="2">
        <f>SUMIFS(information!$H:$H,information!$A:$A,"&lt;="&amp;T$2,information!$B:$B,"&gt;="&amp;T$2,information!$D:$D,"="&amp;T$1,information!$E:$E,"&lt;="&amp;$A66,information!$F:$F,"&gt;="&amp;$A66)</f>
        <v>0</v>
      </c>
      <c r="U66" s="2">
        <f>SUMIFS(information!$H:$H,information!$A:$A,"&lt;="&amp;U$2,information!$B:$B,"&gt;="&amp;U$2,information!$D:$D,"="&amp;U$1,information!$E:$E,"&lt;="&amp;$A66,information!$F:$F,"&gt;="&amp;$A66)</f>
        <v>0</v>
      </c>
      <c r="V66" s="2">
        <f>SUMIFS(information!$H:$H,information!$A:$A,"&lt;="&amp;V$2,information!$B:$B,"&gt;="&amp;V$2,information!$D:$D,"="&amp;V$1,information!$E:$E,"&lt;="&amp;$A66,information!$F:$F,"&gt;="&amp;$A66)</f>
        <v>10</v>
      </c>
      <c r="W66" s="2">
        <f>SUMIFS(information!$H:$H,information!$A:$A,"&lt;="&amp;W$2,information!$B:$B,"&gt;="&amp;W$2,information!$D:$D,"="&amp;W$1,information!$E:$E,"&lt;="&amp;$A66,information!$F:$F,"&gt;="&amp;$A66)</f>
        <v>10</v>
      </c>
      <c r="X66" s="2">
        <f>SUMIFS(information!$H:$H,information!$A:$A,"&lt;="&amp;X$2,information!$B:$B,"&gt;="&amp;X$2,information!$D:$D,"="&amp;X$1,information!$E:$E,"&lt;="&amp;$A66,information!$F:$F,"&gt;="&amp;$A66)</f>
        <v>1</v>
      </c>
      <c r="Y66" s="2">
        <f>SUMIFS(information!$H:$H,information!$A:$A,"&lt;="&amp;Y$2,information!$B:$B,"&gt;="&amp;Y$2,information!$D:$D,"="&amp;Y$1,information!$E:$E,"&lt;="&amp;$A66,information!$F:$F,"&gt;="&amp;$A66)</f>
        <v>0</v>
      </c>
      <c r="Z66" s="2">
        <f>SUMIFS(information!$H:$H,information!$A:$A,"&lt;="&amp;Z$2,information!$B:$B,"&gt;="&amp;Z$2,information!$D:$D,"="&amp;Z$1,information!$E:$E,"&lt;="&amp;$A66,information!$F:$F,"&gt;="&amp;$A66)</f>
        <v>0</v>
      </c>
      <c r="AA66" s="2">
        <f>SUMIFS(information!$H:$H,information!$A:$A,"&lt;="&amp;AA$2,information!$B:$B,"&gt;="&amp;AA$2,information!$D:$D,"="&amp;AA$1,information!$E:$E,"&lt;="&amp;$A66,information!$F:$F,"&gt;="&amp;$A66)</f>
        <v>0</v>
      </c>
      <c r="AB66" s="2">
        <f>SUMIFS(information!$H:$H,information!$A:$A,"&lt;="&amp;AB$2,information!$B:$B,"&gt;="&amp;AB$2,information!$D:$D,"="&amp;AB$1,information!$E:$E,"&lt;="&amp;$A66,information!$F:$F,"&gt;="&amp;$A66)</f>
        <v>0</v>
      </c>
      <c r="AC66" s="2">
        <f>SUMIFS(information!$H:$H,information!$A:$A,"&lt;="&amp;AC$2,information!$B:$B,"&gt;="&amp;AC$2,information!$D:$D,"="&amp;AC$1,information!$E:$E,"&lt;="&amp;$A66,information!$F:$F,"&gt;="&amp;$A66)</f>
        <v>10</v>
      </c>
      <c r="AD66" s="2">
        <f>SUMIFS(information!$H:$H,information!$A:$A,"&lt;="&amp;AD$2,information!$B:$B,"&gt;="&amp;AD$2,information!$D:$D,"="&amp;AD$1,information!$E:$E,"&lt;="&amp;$A66,information!$F:$F,"&gt;="&amp;$A66)</f>
        <v>10</v>
      </c>
      <c r="AE66" s="2">
        <f>SUMIFS(information!$H:$H,information!$A:$A,"&lt;="&amp;AE$2,information!$B:$B,"&gt;="&amp;AE$2,information!$D:$D,"="&amp;AE$1,information!$E:$E,"&lt;="&amp;$A66,information!$F:$F,"&gt;="&amp;$A66)</f>
        <v>1</v>
      </c>
      <c r="AF66" s="5">
        <f>SUMIFS(information!$H:$H,information!$A:$A,"&lt;="&amp;AF$2,information!$B:$B,"&gt;="&amp;AF$2,information!$D:$D,"="&amp;AF$1,information!$E:$E,"&lt;="&amp;$A66,information!$F:$F,"&gt;="&amp;$A66)</f>
        <v>0</v>
      </c>
    </row>
    <row r="67" spans="1:32" ht="15.75" thickBot="1" x14ac:dyDescent="0.3">
      <c r="A67" s="20">
        <v>0.73611111111111005</v>
      </c>
      <c r="B67" s="6">
        <f>SUMIFS(information!$H:$H,information!$A:$A,"&lt;="&amp;B$2,information!$B:$B,"&gt;="&amp;B$2,information!$D:$D,"="&amp;B$1,information!$E:$E,"&lt;="&amp;$A67,information!$F:$F,"&gt;="&amp;$A67)</f>
        <v>0</v>
      </c>
      <c r="C67" s="6">
        <f>SUMIFS(information!$H:$H,information!$A:$A,"&lt;="&amp;C$2,information!$B:$B,"&gt;="&amp;C$2,information!$D:$D,"="&amp;C$1,information!$E:$E,"&lt;="&amp;$A67,information!$F:$F,"&gt;="&amp;$A67)</f>
        <v>1</v>
      </c>
      <c r="D67" s="6">
        <f>SUMIFS(information!$H:$H,information!$A:$A,"&lt;="&amp;D$2,information!$B:$B,"&gt;="&amp;D$2,information!$D:$D,"="&amp;D$1,information!$E:$E,"&lt;="&amp;$A67,information!$F:$F,"&gt;="&amp;$A67)</f>
        <v>0</v>
      </c>
      <c r="E67" s="6">
        <f>SUMIFS(information!$H:$H,information!$A:$A,"&lt;="&amp;E$2,information!$B:$B,"&gt;="&amp;E$2,information!$D:$D,"="&amp;E$1,information!$E:$E,"&lt;="&amp;$A67,information!$F:$F,"&gt;="&amp;$A67)</f>
        <v>0</v>
      </c>
      <c r="F67" s="6">
        <f>SUMIFS(information!$H:$H,information!$A:$A,"&lt;="&amp;F$2,information!$B:$B,"&gt;="&amp;F$2,information!$D:$D,"="&amp;F$1,information!$E:$E,"&lt;="&amp;$A67,information!$F:$F,"&gt;="&amp;$A67)</f>
        <v>0</v>
      </c>
      <c r="G67" s="6">
        <f>SUMIFS(information!$H:$H,information!$A:$A,"&lt;="&amp;G$2,information!$B:$B,"&gt;="&amp;G$2,information!$D:$D,"="&amp;G$1,information!$E:$E,"&lt;="&amp;$A67,information!$F:$F,"&gt;="&amp;$A67)</f>
        <v>0</v>
      </c>
      <c r="H67" s="6">
        <f>SUMIFS(information!$H:$H,information!$A:$A,"&lt;="&amp;H$2,information!$B:$B,"&gt;="&amp;H$2,information!$D:$D,"="&amp;H$1,information!$E:$E,"&lt;="&amp;$A67,information!$F:$F,"&gt;="&amp;$A67)</f>
        <v>0</v>
      </c>
      <c r="I67" s="6">
        <f>SUMIFS(information!$H:$H,information!$A:$A,"&lt;="&amp;I$2,information!$B:$B,"&gt;="&amp;I$2,information!$D:$D,"="&amp;I$1,information!$E:$E,"&lt;="&amp;$A67,information!$F:$F,"&gt;="&amp;$A67)</f>
        <v>0</v>
      </c>
      <c r="J67" s="6">
        <f>SUMIFS(information!$H:$H,information!$A:$A,"&lt;="&amp;J$2,information!$B:$B,"&gt;="&amp;J$2,information!$D:$D,"="&amp;J$1,information!$E:$E,"&lt;="&amp;$A67,information!$F:$F,"&gt;="&amp;$A67)</f>
        <v>1</v>
      </c>
      <c r="K67" s="6">
        <f>SUMIFS(information!$H:$H,information!$A:$A,"&lt;="&amp;K$2,information!$B:$B,"&gt;="&amp;K$2,information!$D:$D,"="&amp;K$1,information!$E:$E,"&lt;="&amp;$A67,information!$F:$F,"&gt;="&amp;$A67)</f>
        <v>0</v>
      </c>
      <c r="L67" s="6">
        <f>SUMIFS(information!$H:$H,information!$A:$A,"&lt;="&amp;L$2,information!$B:$B,"&gt;="&amp;L$2,information!$D:$D,"="&amp;L$1,information!$E:$E,"&lt;="&amp;$A67,information!$F:$F,"&gt;="&amp;$A67)</f>
        <v>0</v>
      </c>
      <c r="M67" s="6">
        <f>SUMIFS(information!$H:$H,information!$A:$A,"&lt;="&amp;M$2,information!$B:$B,"&gt;="&amp;M$2,information!$D:$D,"="&amp;M$1,information!$E:$E,"&lt;="&amp;$A67,information!$F:$F,"&gt;="&amp;$A67)</f>
        <v>0</v>
      </c>
      <c r="N67" s="6">
        <f>SUMIFS(information!$H:$H,information!$A:$A,"&lt;="&amp;N$2,information!$B:$B,"&gt;="&amp;N$2,information!$D:$D,"="&amp;N$1,information!$E:$E,"&lt;="&amp;$A67,information!$F:$F,"&gt;="&amp;$A67)</f>
        <v>0</v>
      </c>
      <c r="O67" s="6">
        <f>SUMIFS(information!$H:$H,information!$A:$A,"&lt;="&amp;O$2,information!$B:$B,"&gt;="&amp;O$2,information!$D:$D,"="&amp;O$1,information!$E:$E,"&lt;="&amp;$A67,information!$F:$F,"&gt;="&amp;$A67)</f>
        <v>10</v>
      </c>
      <c r="P67" s="6">
        <f>SUMIFS(information!$H:$H,information!$A:$A,"&lt;="&amp;P$2,information!$B:$B,"&gt;="&amp;P$2,information!$D:$D,"="&amp;P$1,information!$E:$E,"&lt;="&amp;$A67,information!$F:$F,"&gt;="&amp;$A67)</f>
        <v>10</v>
      </c>
      <c r="Q67" s="6">
        <f>SUMIFS(information!$H:$H,information!$A:$A,"&lt;="&amp;Q$2,information!$B:$B,"&gt;="&amp;Q$2,information!$D:$D,"="&amp;Q$1,information!$E:$E,"&lt;="&amp;$A67,information!$F:$F,"&gt;="&amp;$A67)</f>
        <v>1</v>
      </c>
      <c r="R67" s="6">
        <f>SUMIFS(information!$H:$H,information!$A:$A,"&lt;="&amp;R$2,information!$B:$B,"&gt;="&amp;R$2,information!$D:$D,"="&amp;R$1,information!$E:$E,"&lt;="&amp;$A67,information!$F:$F,"&gt;="&amp;$A67)</f>
        <v>0</v>
      </c>
      <c r="S67" s="6">
        <f>SUMIFS(information!$H:$H,information!$A:$A,"&lt;="&amp;S$2,information!$B:$B,"&gt;="&amp;S$2,information!$D:$D,"="&amp;S$1,information!$E:$E,"&lt;="&amp;$A67,information!$F:$F,"&gt;="&amp;$A67)</f>
        <v>0</v>
      </c>
      <c r="T67" s="6">
        <f>SUMIFS(information!$H:$H,information!$A:$A,"&lt;="&amp;T$2,information!$B:$B,"&gt;="&amp;T$2,information!$D:$D,"="&amp;T$1,information!$E:$E,"&lt;="&amp;$A67,information!$F:$F,"&gt;="&amp;$A67)</f>
        <v>0</v>
      </c>
      <c r="U67" s="6">
        <f>SUMIFS(information!$H:$H,information!$A:$A,"&lt;="&amp;U$2,information!$B:$B,"&gt;="&amp;U$2,information!$D:$D,"="&amp;U$1,information!$E:$E,"&lt;="&amp;$A67,information!$F:$F,"&gt;="&amp;$A67)</f>
        <v>0</v>
      </c>
      <c r="V67" s="6">
        <f>SUMIFS(information!$H:$H,information!$A:$A,"&lt;="&amp;V$2,information!$B:$B,"&gt;="&amp;V$2,information!$D:$D,"="&amp;V$1,information!$E:$E,"&lt;="&amp;$A67,information!$F:$F,"&gt;="&amp;$A67)</f>
        <v>10</v>
      </c>
      <c r="W67" s="6">
        <f>SUMIFS(information!$H:$H,information!$A:$A,"&lt;="&amp;W$2,information!$B:$B,"&gt;="&amp;W$2,information!$D:$D,"="&amp;W$1,information!$E:$E,"&lt;="&amp;$A67,information!$F:$F,"&gt;="&amp;$A67)</f>
        <v>10</v>
      </c>
      <c r="X67" s="6">
        <f>SUMIFS(information!$H:$H,information!$A:$A,"&lt;="&amp;X$2,information!$B:$B,"&gt;="&amp;X$2,information!$D:$D,"="&amp;X$1,information!$E:$E,"&lt;="&amp;$A67,information!$F:$F,"&gt;="&amp;$A67)</f>
        <v>1</v>
      </c>
      <c r="Y67" s="6">
        <f>SUMIFS(information!$H:$H,information!$A:$A,"&lt;="&amp;Y$2,information!$B:$B,"&gt;="&amp;Y$2,information!$D:$D,"="&amp;Y$1,information!$E:$E,"&lt;="&amp;$A67,information!$F:$F,"&gt;="&amp;$A67)</f>
        <v>0</v>
      </c>
      <c r="Z67" s="6">
        <f>SUMIFS(information!$H:$H,information!$A:$A,"&lt;="&amp;Z$2,information!$B:$B,"&gt;="&amp;Z$2,information!$D:$D,"="&amp;Z$1,information!$E:$E,"&lt;="&amp;$A67,information!$F:$F,"&gt;="&amp;$A67)</f>
        <v>0</v>
      </c>
      <c r="AA67" s="6">
        <f>SUMIFS(information!$H:$H,information!$A:$A,"&lt;="&amp;AA$2,information!$B:$B,"&gt;="&amp;AA$2,information!$D:$D,"="&amp;AA$1,information!$E:$E,"&lt;="&amp;$A67,information!$F:$F,"&gt;="&amp;$A67)</f>
        <v>0</v>
      </c>
      <c r="AB67" s="6">
        <f>SUMIFS(information!$H:$H,information!$A:$A,"&lt;="&amp;AB$2,information!$B:$B,"&gt;="&amp;AB$2,information!$D:$D,"="&amp;AB$1,information!$E:$E,"&lt;="&amp;$A67,information!$F:$F,"&gt;="&amp;$A67)</f>
        <v>0</v>
      </c>
      <c r="AC67" s="6">
        <f>SUMIFS(information!$H:$H,information!$A:$A,"&lt;="&amp;AC$2,information!$B:$B,"&gt;="&amp;AC$2,information!$D:$D,"="&amp;AC$1,information!$E:$E,"&lt;="&amp;$A67,information!$F:$F,"&gt;="&amp;$A67)</f>
        <v>10</v>
      </c>
      <c r="AD67" s="6">
        <f>SUMIFS(information!$H:$H,information!$A:$A,"&lt;="&amp;AD$2,information!$B:$B,"&gt;="&amp;AD$2,information!$D:$D,"="&amp;AD$1,information!$E:$E,"&lt;="&amp;$A67,information!$F:$F,"&gt;="&amp;$A67)</f>
        <v>10</v>
      </c>
      <c r="AE67" s="6">
        <f>SUMIFS(information!$H:$H,information!$A:$A,"&lt;="&amp;AE$2,information!$B:$B,"&gt;="&amp;AE$2,information!$D:$D,"="&amp;AE$1,information!$E:$E,"&lt;="&amp;$A67,information!$F:$F,"&gt;="&amp;$A67)</f>
        <v>1</v>
      </c>
      <c r="AF67" s="7">
        <f>SUMIFS(information!$H:$H,information!$A:$A,"&lt;="&amp;AF$2,information!$B:$B,"&gt;="&amp;AF$2,information!$D:$D,"="&amp;AF$1,information!$E:$E,"&lt;="&amp;$A67,information!$F:$F,"&gt;="&amp;$A67)</f>
        <v>0</v>
      </c>
    </row>
  </sheetData>
  <conditionalFormatting sqref="A1:XFD67">
    <cfRule type="expression" dxfId="9" priority="4">
      <formula>A$2=TODAY()</formula>
    </cfRule>
  </conditionalFormatting>
  <conditionalFormatting sqref="A3:XFD67">
    <cfRule type="expression" dxfId="8" priority="2">
      <formula>A3=1</formula>
    </cfRule>
    <cfRule type="expression" dxfId="7" priority="1">
      <formula>A3=10</formula>
    </cfRule>
  </conditionalFormatting>
  <conditionalFormatting sqref="B3:AF67">
    <cfRule type="expression" dxfId="6" priority="3">
      <formula>B3&gt;0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2" sqref="C2"/>
    </sheetView>
  </sheetViews>
  <sheetFormatPr baseColWidth="10" defaultColWidth="11.42578125" defaultRowHeight="15" x14ac:dyDescent="0.25"/>
  <cols>
    <col min="1" max="16384" width="11.42578125" style="1"/>
  </cols>
  <sheetData>
    <row r="1" spans="1:3" x14ac:dyDescent="0.25">
      <c r="A1" s="1" t="s">
        <v>13</v>
      </c>
      <c r="B1" s="1" t="s">
        <v>14</v>
      </c>
      <c r="C1" s="1" t="s">
        <v>17</v>
      </c>
    </row>
    <row r="2" spans="1:3" x14ac:dyDescent="0.25">
      <c r="A2" s="1" t="s">
        <v>7</v>
      </c>
      <c r="B2" s="1">
        <v>1</v>
      </c>
      <c r="C2" s="13"/>
    </row>
    <row r="3" spans="1:3" x14ac:dyDescent="0.25">
      <c r="A3" s="1" t="s">
        <v>12</v>
      </c>
      <c r="B3" s="1">
        <v>10</v>
      </c>
      <c r="C3" s="14"/>
    </row>
    <row r="4" spans="1:3" x14ac:dyDescent="0.25">
      <c r="B4" s="12">
        <v>100</v>
      </c>
    </row>
    <row r="5" spans="1:3" x14ac:dyDescent="0.25">
      <c r="B5" s="12">
        <v>1000</v>
      </c>
    </row>
    <row r="6" spans="1:3" x14ac:dyDescent="0.25">
      <c r="B6" s="12">
        <v>10000</v>
      </c>
    </row>
    <row r="7" spans="1:3" x14ac:dyDescent="0.25">
      <c r="B7" s="12">
        <v>100000</v>
      </c>
    </row>
    <row r="8" spans="1:3" x14ac:dyDescent="0.25">
      <c r="B8" s="12">
        <v>1000000</v>
      </c>
    </row>
    <row r="9" spans="1:3" x14ac:dyDescent="0.25">
      <c r="B9" s="12">
        <v>10000000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information</vt:lpstr>
      <vt:lpstr>planning</vt:lpstr>
      <vt:lpstr>matrice</vt:lpstr>
      <vt:lpstr>client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DA FONSECA Marco</cp:lastModifiedBy>
  <dcterms:created xsi:type="dcterms:W3CDTF">2020-07-15T18:53:33Z</dcterms:created>
  <dcterms:modified xsi:type="dcterms:W3CDTF">2020-07-17T06:42:36Z</dcterms:modified>
</cp:coreProperties>
</file>