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nu\Dropbox\"/>
    </mc:Choice>
  </mc:AlternateContent>
  <bookViews>
    <workbookView xWindow="0" yWindow="0" windowWidth="21600" windowHeight="9735" activeTab="1"/>
  </bookViews>
  <sheets>
    <sheet name="Affectation des épreuves aux Ca" sheetId="1" r:id="rId1"/>
    <sheet name="Impression - Emargement" sheetId="2" r:id="rId2"/>
    <sheet name="Liste" sheetId="4" r:id="rId3"/>
  </sheets>
  <externalReferences>
    <externalReference r:id="rId4"/>
  </externalReferences>
  <definedNames>
    <definedName name="certificatsarchivagepourimpression">#REF!</definedName>
    <definedName name="convocationselevespourimpression" localSheetId="0">'Affectation des épreuves aux Ca'!$A$2:$J$242</definedName>
    <definedName name="convocationselevespourimpression">#REF!</definedName>
    <definedName name="convocelevespourimpression" localSheetId="0">'Affectation des épreuves aux Ca'!$A$30:$J$242</definedName>
    <definedName name="convocelevespourimpression">#REF!</definedName>
    <definedName name="convocsurveillants">#REF!</definedName>
    <definedName name="correcteursverslotanet">#REF!</definedName>
    <definedName name="datesepreuves">#REF!</definedName>
    <definedName name="email_address_1491852855">#REF!</definedName>
    <definedName name="email_address_497367020">#REF!</definedName>
    <definedName name="etiquettessujets" localSheetId="0">'Affectation des épreuves aux Ca'!$A$2:$C$17</definedName>
    <definedName name="etiquettessujets">#REF!</definedName>
    <definedName name="examinateurspourimpressionconvocations">#REF!</definedName>
    <definedName name="exampourimpression">#REF!</definedName>
    <definedName name="exportconvoccorrection">#REF!</definedName>
    <definedName name="EXPORTCONVOCSURV">#REF!</definedName>
    <definedName name="impressionconvocationssurveillants">#REF!</definedName>
    <definedName name="impressionesujets">#REF!</definedName>
    <definedName name="impressionsuivicopies">#REF!</definedName>
    <definedName name="lieuexamensalleversinscrinet" localSheetId="0">'Affectation des épreuves aux Ca'!$E$2:$I$416</definedName>
    <definedName name="lieuexamensalleversinscrinet">#REF!</definedName>
    <definedName name="LOTANET">#REF!</definedName>
    <definedName name="LOTS">#REF!</definedName>
    <definedName name="merge_status_1491852855">#REF!</definedName>
    <definedName name="merge_status_1780482955">#REF!</definedName>
    <definedName name="merge_status_497367020">#REF!</definedName>
    <definedName name="modalite1">#REF!</definedName>
    <definedName name="modalite2">#REF!</definedName>
    <definedName name="modalite3">#REF!</definedName>
    <definedName name="modalite4">#REF!</definedName>
    <definedName name="modalite5">#REF!</definedName>
    <definedName name="PIMPRESSION" localSheetId="0">'Affectation des épreuves aux Ca'!$A$1:$I$92</definedName>
    <definedName name="PIMPRESSION">#REF!</definedName>
    <definedName name="pourconvocsurv">#REF!</definedName>
    <definedName name="pourenvoimail">#REF!</definedName>
    <definedName name="pourimpressionconvocationseleves" localSheetId="0">'Affectation des épreuves aux Ca'!$A$1:$G$95</definedName>
    <definedName name="pourimpressionconvocationseleves">#REF!</definedName>
    <definedName name="pourimpressionrapartitioncorrecteusrsurveillants">#REF!</definedName>
    <definedName name="pourlotanet">#REF!</definedName>
    <definedName name="pourlotanetaccueil">#REF!</definedName>
    <definedName name="pourlotanetlot">#REF!</definedName>
    <definedName name="ppimpression">#REF!</definedName>
    <definedName name="repartitioncorrecteurspourimpression">#REF!</definedName>
    <definedName name="s1identite" localSheetId="0">'Affectation des épreuves aux Ca'!$C$2:$C$24</definedName>
    <definedName name="s1identite">#REF!</definedName>
    <definedName name="s1n" localSheetId="0">'Affectation des épreuves aux Ca'!#REF!</definedName>
    <definedName name="s1n">#REF!</definedName>
    <definedName name="s2identite" localSheetId="0">'Affectation des épreuves aux Ca'!$C$25:$C$47</definedName>
    <definedName name="s2identite">#REF!</definedName>
    <definedName name="s2n" localSheetId="0">'Affectation des épreuves aux Ca'!#REF!</definedName>
    <definedName name="s2n">#REF!</definedName>
    <definedName name="s3identite" localSheetId="0">'Affectation des épreuves aux Ca'!$C$48:$C$70</definedName>
    <definedName name="s3identite">#REF!</definedName>
    <definedName name="s3n" localSheetId="0">'Affectation des épreuves aux Ca'!#REF!</definedName>
    <definedName name="s3n">#REF!</definedName>
    <definedName name="s4identite" localSheetId="0">'Affectation des épreuves aux Ca'!$C$71:$C$92</definedName>
    <definedName name="s4identite">#REF!</definedName>
    <definedName name="s4n" localSheetId="0">'Affectation des épreuves aux Ca'!#REF!</definedName>
    <definedName name="s4n">#REF!</definedName>
    <definedName name="SESSION">#REF!</definedName>
    <definedName name="suivicopiespourimpression">#REF!</definedName>
    <definedName name="suivisujetspourimpression">#REF!</definedName>
    <definedName name="surveillantsexamnetimpression">#REF!</definedName>
    <definedName name="versnotanet">#REF!</definedName>
    <definedName name="versnotanet1">#REF!</definedName>
    <definedName name="versnotanet2">#REF!</definedName>
    <definedName name="versnotanet3">'Affectation des épreuves aux Ca'!#REF!</definedName>
    <definedName name="versnotanet4">#REF!</definedName>
  </definedNames>
  <calcPr calcId="152511"/>
</workbook>
</file>

<file path=xl/calcChain.xml><?xml version="1.0" encoding="utf-8"?>
<calcChain xmlns="http://schemas.openxmlformats.org/spreadsheetml/2006/main">
  <c r="D428" i="2" l="1" a="1"/>
  <c r="D428" i="2" s="1"/>
  <c r="C428" i="2" a="1"/>
  <c r="C428" i="2" s="1"/>
  <c r="B428" i="2" a="1"/>
  <c r="B428" i="2" s="1"/>
  <c r="A428" i="2" a="1"/>
  <c r="A428" i="2" s="1"/>
  <c r="D427" i="2" a="1"/>
  <c r="D427" i="2" s="1"/>
  <c r="C427" i="2" a="1"/>
  <c r="C427" i="2" s="1"/>
  <c r="B427" i="2" a="1"/>
  <c r="B427" i="2" s="1"/>
  <c r="A427" i="2" a="1"/>
  <c r="A427" i="2" s="1"/>
  <c r="D426" i="2" a="1"/>
  <c r="D426" i="2" s="1"/>
  <c r="C426" i="2" a="1"/>
  <c r="C426" i="2" s="1"/>
  <c r="B426" i="2" a="1"/>
  <c r="B426" i="2" s="1"/>
  <c r="A426" i="2" a="1"/>
  <c r="A426" i="2" s="1"/>
  <c r="D425" i="2" a="1"/>
  <c r="D425" i="2" s="1"/>
  <c r="C425" i="2" a="1"/>
  <c r="C425" i="2" s="1"/>
  <c r="B425" i="2" a="1"/>
  <c r="B425" i="2" s="1"/>
  <c r="A425" i="2" a="1"/>
  <c r="A425" i="2" s="1"/>
  <c r="D424" i="2" a="1"/>
  <c r="D424" i="2" s="1"/>
  <c r="C424" i="2" a="1"/>
  <c r="C424" i="2" s="1"/>
  <c r="B424" i="2" a="1"/>
  <c r="B424" i="2" s="1"/>
  <c r="A424" i="2" a="1"/>
  <c r="A424" i="2" s="1"/>
  <c r="D423" i="2" a="1"/>
  <c r="D423" i="2" s="1"/>
  <c r="C423" i="2" a="1"/>
  <c r="C423" i="2" s="1"/>
  <c r="B423" i="2" a="1"/>
  <c r="B423" i="2" s="1"/>
  <c r="A423" i="2" a="1"/>
  <c r="A423" i="2" s="1"/>
  <c r="D422" i="2" a="1"/>
  <c r="D422" i="2" s="1"/>
  <c r="C422" i="2" a="1"/>
  <c r="C422" i="2" s="1"/>
  <c r="B422" i="2" a="1"/>
  <c r="B422" i="2" s="1"/>
  <c r="A422" i="2" a="1"/>
  <c r="A422" i="2" s="1"/>
  <c r="D421" i="2" a="1"/>
  <c r="D421" i="2" s="1"/>
  <c r="C421" i="2" a="1"/>
  <c r="C421" i="2" s="1"/>
  <c r="B421" i="2" a="1"/>
  <c r="B421" i="2" s="1"/>
  <c r="A421" i="2" a="1"/>
  <c r="A421" i="2" s="1"/>
  <c r="D420" i="2" a="1"/>
  <c r="D420" i="2" s="1"/>
  <c r="C420" i="2" a="1"/>
  <c r="C420" i="2" s="1"/>
  <c r="B420" i="2" a="1"/>
  <c r="B420" i="2" s="1"/>
  <c r="A420" i="2" a="1"/>
  <c r="A420" i="2" s="1"/>
  <c r="D419" i="2" a="1"/>
  <c r="D419" i="2" s="1"/>
  <c r="C419" i="2" a="1"/>
  <c r="C419" i="2" s="1"/>
  <c r="B419" i="2" a="1"/>
  <c r="B419" i="2" s="1"/>
  <c r="A419" i="2" a="1"/>
  <c r="A419" i="2" s="1"/>
  <c r="D418" i="2" a="1"/>
  <c r="D418" i="2" s="1"/>
  <c r="C418" i="2" a="1"/>
  <c r="C418" i="2" s="1"/>
  <c r="B418" i="2" a="1"/>
  <c r="B418" i="2" s="1"/>
  <c r="A418" i="2" a="1"/>
  <c r="A418" i="2" s="1"/>
  <c r="D417" i="2" a="1"/>
  <c r="D417" i="2" s="1"/>
  <c r="C417" i="2" a="1"/>
  <c r="C417" i="2" s="1"/>
  <c r="B417" i="2" a="1"/>
  <c r="B417" i="2" s="1"/>
  <c r="A417" i="2" a="1"/>
  <c r="A417" i="2" s="1"/>
  <c r="D416" i="2" a="1"/>
  <c r="D416" i="2" s="1"/>
  <c r="C416" i="2" a="1"/>
  <c r="C416" i="2" s="1"/>
  <c r="B416" i="2" a="1"/>
  <c r="B416" i="2" s="1"/>
  <c r="A416" i="2" a="1"/>
  <c r="A416" i="2" s="1"/>
  <c r="D415" i="2" a="1"/>
  <c r="D415" i="2" s="1"/>
  <c r="C415" i="2" a="1"/>
  <c r="C415" i="2" s="1"/>
  <c r="B415" i="2" a="1"/>
  <c r="B415" i="2" s="1"/>
  <c r="A415" i="2" a="1"/>
  <c r="A415" i="2" s="1"/>
  <c r="D414" i="2" a="1"/>
  <c r="D414" i="2" s="1"/>
  <c r="C414" i="2" a="1"/>
  <c r="C414" i="2" s="1"/>
  <c r="B414" i="2" a="1"/>
  <c r="B414" i="2" s="1"/>
  <c r="A414" i="2" a="1"/>
  <c r="A414" i="2" s="1"/>
  <c r="D413" i="2" a="1"/>
  <c r="D413" i="2" s="1"/>
  <c r="C413" i="2" a="1"/>
  <c r="C413" i="2" s="1"/>
  <c r="B413" i="2" a="1"/>
  <c r="B413" i="2" s="1"/>
  <c r="A413" i="2" a="1"/>
  <c r="A413" i="2" s="1"/>
  <c r="D412" i="2" a="1"/>
  <c r="D412" i="2" s="1"/>
  <c r="C412" i="2" a="1"/>
  <c r="C412" i="2" s="1"/>
  <c r="B412" i="2" a="1"/>
  <c r="B412" i="2" s="1"/>
  <c r="A412" i="2" a="1"/>
  <c r="A412" i="2" s="1"/>
  <c r="D411" i="2" a="1"/>
  <c r="D411" i="2" s="1"/>
  <c r="C411" i="2" a="1"/>
  <c r="C411" i="2" s="1"/>
  <c r="B411" i="2" a="1"/>
  <c r="B411" i="2" s="1"/>
  <c r="A411" i="2" a="1"/>
  <c r="A411" i="2" s="1"/>
  <c r="D410" i="2" a="1"/>
  <c r="D410" i="2" s="1"/>
  <c r="C410" i="2" a="1"/>
  <c r="C410" i="2" s="1"/>
  <c r="B410" i="2" a="1"/>
  <c r="B410" i="2" s="1"/>
  <c r="A410" i="2" a="1"/>
  <c r="A410" i="2" s="1"/>
  <c r="D409" i="2" a="1"/>
  <c r="D409" i="2" s="1"/>
  <c r="C409" i="2" a="1"/>
  <c r="C409" i="2" s="1"/>
  <c r="B409" i="2" a="1"/>
  <c r="B409" i="2" s="1"/>
  <c r="A409" i="2" a="1"/>
  <c r="A409" i="2" s="1"/>
  <c r="D408" i="2" a="1"/>
  <c r="D408" i="2" s="1"/>
  <c r="C408" i="2" a="1"/>
  <c r="C408" i="2" s="1"/>
  <c r="B408" i="2" a="1"/>
  <c r="B408" i="2" s="1"/>
  <c r="A408" i="2" a="1"/>
  <c r="A408" i="2" s="1"/>
  <c r="D407" i="2" a="1"/>
  <c r="D407" i="2" s="1"/>
  <c r="C407" i="2" a="1"/>
  <c r="C407" i="2" s="1"/>
  <c r="B407" i="2" a="1"/>
  <c r="B407" i="2" s="1"/>
  <c r="A407" i="2" a="1"/>
  <c r="A407" i="2" s="1"/>
  <c r="D406" i="2" a="1"/>
  <c r="D406" i="2" s="1"/>
  <c r="C406" i="2" a="1"/>
  <c r="C406" i="2" s="1"/>
  <c r="B406" i="2" a="1"/>
  <c r="B406" i="2" s="1"/>
  <c r="A406" i="2" a="1"/>
  <c r="A406" i="2" s="1"/>
  <c r="D405" i="2" a="1"/>
  <c r="D405" i="2" s="1"/>
  <c r="C405" i="2" a="1"/>
  <c r="C405" i="2" s="1"/>
  <c r="B405" i="2" a="1"/>
  <c r="B405" i="2" s="1"/>
  <c r="A405" i="2" a="1"/>
  <c r="A405" i="2" s="1"/>
  <c r="D404" i="2" a="1"/>
  <c r="D404" i="2" s="1"/>
  <c r="C404" i="2" a="1"/>
  <c r="C404" i="2" s="1"/>
  <c r="B404" i="2" a="1"/>
  <c r="B404" i="2" s="1"/>
  <c r="A404" i="2" a="1"/>
  <c r="A404" i="2" s="1"/>
  <c r="D403" i="2" a="1"/>
  <c r="D403" i="2" s="1"/>
  <c r="C403" i="2" a="1"/>
  <c r="C403" i="2" s="1"/>
  <c r="B403" i="2" a="1"/>
  <c r="B403" i="2" s="1"/>
  <c r="A403" i="2" a="1"/>
  <c r="A403" i="2" s="1"/>
  <c r="D402" i="2" a="1"/>
  <c r="D402" i="2" s="1"/>
  <c r="C402" i="2" a="1"/>
  <c r="C402" i="2" s="1"/>
  <c r="B402" i="2" a="1"/>
  <c r="B402" i="2" s="1"/>
  <c r="A402" i="2" a="1"/>
  <c r="A402" i="2" s="1"/>
  <c r="D401" i="2" a="1"/>
  <c r="D401" i="2" s="1"/>
  <c r="C401" i="2" a="1"/>
  <c r="C401" i="2" s="1"/>
  <c r="B401" i="2" a="1"/>
  <c r="B401" i="2" s="1"/>
  <c r="A401" i="2" a="1"/>
  <c r="A401" i="2" s="1"/>
  <c r="D400" i="2" a="1"/>
  <c r="D400" i="2" s="1"/>
  <c r="C400" i="2" a="1"/>
  <c r="C400" i="2" s="1"/>
  <c r="B400" i="2" a="1"/>
  <c r="B400" i="2" s="1"/>
  <c r="A400" i="2" a="1"/>
  <c r="A400" i="2" s="1"/>
  <c r="D399" i="2" a="1"/>
  <c r="D399" i="2" s="1"/>
  <c r="C399" i="2" a="1"/>
  <c r="C399" i="2" s="1"/>
  <c r="B399" i="2" a="1"/>
  <c r="B399" i="2" s="1"/>
  <c r="A399" i="2" a="1"/>
  <c r="A399" i="2" s="1"/>
  <c r="D398" i="2" a="1"/>
  <c r="D398" i="2" s="1"/>
  <c r="C398" i="2" a="1"/>
  <c r="C398" i="2" s="1"/>
  <c r="B398" i="2" a="1"/>
  <c r="B398" i="2" s="1"/>
  <c r="A398" i="2" a="1"/>
  <c r="A398" i="2" s="1"/>
  <c r="D397" i="2" a="1"/>
  <c r="D397" i="2" s="1"/>
  <c r="C397" i="2" a="1"/>
  <c r="C397" i="2" s="1"/>
  <c r="B397" i="2" a="1"/>
  <c r="B397" i="2" s="1"/>
  <c r="A397" i="2" a="1"/>
  <c r="A397" i="2" s="1"/>
  <c r="D396" i="2" a="1"/>
  <c r="D396" i="2" s="1"/>
  <c r="C396" i="2" a="1"/>
  <c r="C396" i="2" s="1"/>
  <c r="B396" i="2" a="1"/>
  <c r="B396" i="2" s="1"/>
  <c r="A396" i="2" a="1"/>
  <c r="A396" i="2" s="1"/>
  <c r="D395" i="2" a="1"/>
  <c r="D395" i="2" s="1"/>
  <c r="C395" i="2" a="1"/>
  <c r="C395" i="2" s="1"/>
  <c r="B395" i="2" a="1"/>
  <c r="B395" i="2" s="1"/>
  <c r="A395" i="2" a="1"/>
  <c r="A395" i="2" s="1"/>
  <c r="D394" i="2" a="1"/>
  <c r="D394" i="2" s="1"/>
  <c r="C394" i="2" a="1"/>
  <c r="C394" i="2" s="1"/>
  <c r="B394" i="2" a="1"/>
  <c r="B394" i="2" s="1"/>
  <c r="A394" i="2" a="1"/>
  <c r="A394" i="2" s="1"/>
  <c r="D393" i="2" a="1"/>
  <c r="D393" i="2" s="1"/>
  <c r="C393" i="2" a="1"/>
  <c r="C393" i="2" s="1"/>
  <c r="B393" i="2" a="1"/>
  <c r="B393" i="2" s="1"/>
  <c r="A393" i="2" a="1"/>
  <c r="A393" i="2" s="1"/>
  <c r="D392" i="2" a="1"/>
  <c r="D392" i="2" s="1"/>
  <c r="C392" i="2" a="1"/>
  <c r="C392" i="2" s="1"/>
  <c r="B392" i="2" a="1"/>
  <c r="B392" i="2" s="1"/>
  <c r="A392" i="2" a="1"/>
  <c r="A392" i="2" s="1"/>
  <c r="D391" i="2" a="1"/>
  <c r="D391" i="2" s="1"/>
  <c r="C391" i="2" a="1"/>
  <c r="C391" i="2" s="1"/>
  <c r="B391" i="2" a="1"/>
  <c r="B391" i="2" s="1"/>
  <c r="A391" i="2" a="1"/>
  <c r="A391" i="2" s="1"/>
  <c r="D390" i="2" a="1"/>
  <c r="D390" i="2" s="1"/>
  <c r="C390" i="2" a="1"/>
  <c r="C390" i="2" s="1"/>
  <c r="B390" i="2" a="1"/>
  <c r="B390" i="2" s="1"/>
  <c r="A390" i="2" a="1"/>
  <c r="A390" i="2" s="1"/>
  <c r="D389" i="2" a="1"/>
  <c r="D389" i="2" s="1"/>
  <c r="C389" i="2" a="1"/>
  <c r="C389" i="2" s="1"/>
  <c r="B389" i="2" a="1"/>
  <c r="B389" i="2" s="1"/>
  <c r="A389" i="2" a="1"/>
  <c r="A389" i="2" s="1"/>
  <c r="D388" i="2" a="1"/>
  <c r="D388" i="2" s="1"/>
  <c r="C388" i="2" a="1"/>
  <c r="C388" i="2" s="1"/>
  <c r="B388" i="2" a="1"/>
  <c r="B388" i="2" s="1"/>
  <c r="A388" i="2" a="1"/>
  <c r="A388" i="2" s="1"/>
  <c r="D387" i="2" a="1"/>
  <c r="D387" i="2" s="1"/>
  <c r="C387" i="2" a="1"/>
  <c r="C387" i="2" s="1"/>
  <c r="B387" i="2" a="1"/>
  <c r="B387" i="2" s="1"/>
  <c r="A387" i="2" a="1"/>
  <c r="A387" i="2" s="1"/>
  <c r="D386" i="2" a="1"/>
  <c r="D386" i="2" s="1"/>
  <c r="C386" i="2" a="1"/>
  <c r="C386" i="2" s="1"/>
  <c r="B386" i="2" a="1"/>
  <c r="B386" i="2" s="1"/>
  <c r="A386" i="2" a="1"/>
  <c r="A386" i="2" s="1"/>
  <c r="D385" i="2" a="1"/>
  <c r="D385" i="2" s="1"/>
  <c r="C385" i="2" a="1"/>
  <c r="C385" i="2" s="1"/>
  <c r="B385" i="2" a="1"/>
  <c r="B385" i="2" s="1"/>
  <c r="A385" i="2" a="1"/>
  <c r="A385" i="2" s="1"/>
  <c r="D384" i="2" a="1"/>
  <c r="D384" i="2" s="1"/>
  <c r="C384" i="2" a="1"/>
  <c r="C384" i="2" s="1"/>
  <c r="B384" i="2" a="1"/>
  <c r="B384" i="2" s="1"/>
  <c r="A384" i="2" a="1"/>
  <c r="A384" i="2" s="1"/>
  <c r="D383" i="2" a="1"/>
  <c r="D383" i="2" s="1"/>
  <c r="C383" i="2" a="1"/>
  <c r="C383" i="2" s="1"/>
  <c r="B383" i="2" a="1"/>
  <c r="B383" i="2" s="1"/>
  <c r="A383" i="2" a="1"/>
  <c r="A383" i="2" s="1"/>
  <c r="D382" i="2" a="1"/>
  <c r="D382" i="2" s="1"/>
  <c r="C382" i="2" a="1"/>
  <c r="C382" i="2" s="1"/>
  <c r="B382" i="2" a="1"/>
  <c r="B382" i="2" s="1"/>
  <c r="A382" i="2" a="1"/>
  <c r="A382" i="2" s="1"/>
  <c r="D381" i="2" a="1"/>
  <c r="D381" i="2" s="1"/>
  <c r="C381" i="2" a="1"/>
  <c r="C381" i="2" s="1"/>
  <c r="B381" i="2" a="1"/>
  <c r="B381" i="2" s="1"/>
  <c r="A381" i="2" a="1"/>
  <c r="A381" i="2" s="1"/>
  <c r="D380" i="2" a="1"/>
  <c r="D380" i="2" s="1"/>
  <c r="C380" i="2" a="1"/>
  <c r="C380" i="2" s="1"/>
  <c r="B380" i="2" a="1"/>
  <c r="B380" i="2" s="1"/>
  <c r="A380" i="2" a="1"/>
  <c r="A380" i="2" s="1"/>
  <c r="D379" i="2" a="1"/>
  <c r="D379" i="2" s="1"/>
  <c r="C379" i="2" a="1"/>
  <c r="C379" i="2" s="1"/>
  <c r="B379" i="2" a="1"/>
  <c r="B379" i="2" s="1"/>
  <c r="A379" i="2" a="1"/>
  <c r="A379" i="2" s="1"/>
  <c r="D378" i="2" a="1"/>
  <c r="D378" i="2" s="1"/>
  <c r="C378" i="2" a="1"/>
  <c r="C378" i="2" s="1"/>
  <c r="B378" i="2" a="1"/>
  <c r="B378" i="2" s="1"/>
  <c r="A378" i="2" a="1"/>
  <c r="A378" i="2" s="1"/>
  <c r="D377" i="2" a="1"/>
  <c r="D377" i="2" s="1"/>
  <c r="C377" i="2" a="1"/>
  <c r="C377" i="2" s="1"/>
  <c r="B377" i="2" a="1"/>
  <c r="B377" i="2" s="1"/>
  <c r="A377" i="2" a="1"/>
  <c r="A377" i="2" s="1"/>
  <c r="D376" i="2" a="1"/>
  <c r="D376" i="2" s="1"/>
  <c r="C376" i="2" a="1"/>
  <c r="C376" i="2" s="1"/>
  <c r="B376" i="2" a="1"/>
  <c r="B376" i="2" s="1"/>
  <c r="A376" i="2" a="1"/>
  <c r="A376" i="2" s="1"/>
  <c r="D375" i="2" a="1"/>
  <c r="D375" i="2" s="1"/>
  <c r="C375" i="2" a="1"/>
  <c r="C375" i="2" s="1"/>
  <c r="B375" i="2" a="1"/>
  <c r="B375" i="2" s="1"/>
  <c r="A375" i="2" a="1"/>
  <c r="A375" i="2" s="1"/>
  <c r="D374" i="2" a="1"/>
  <c r="D374" i="2" s="1"/>
  <c r="C374" i="2" a="1"/>
  <c r="C374" i="2" s="1"/>
  <c r="B374" i="2" a="1"/>
  <c r="B374" i="2" s="1"/>
  <c r="A374" i="2" a="1"/>
  <c r="A374" i="2" s="1"/>
  <c r="D373" i="2" a="1"/>
  <c r="D373" i="2" s="1"/>
  <c r="C373" i="2" a="1"/>
  <c r="C373" i="2" s="1"/>
  <c r="B373" i="2" a="1"/>
  <c r="B373" i="2" s="1"/>
  <c r="A373" i="2" a="1"/>
  <c r="A373" i="2" s="1"/>
  <c r="D372" i="2" a="1"/>
  <c r="D372" i="2" s="1"/>
  <c r="C372" i="2" a="1"/>
  <c r="C372" i="2" s="1"/>
  <c r="B372" i="2" a="1"/>
  <c r="B372" i="2" s="1"/>
  <c r="A372" i="2" a="1"/>
  <c r="A372" i="2" s="1"/>
  <c r="D371" i="2" a="1"/>
  <c r="D371" i="2" s="1"/>
  <c r="C371" i="2" a="1"/>
  <c r="C371" i="2" s="1"/>
  <c r="B371" i="2" a="1"/>
  <c r="B371" i="2" s="1"/>
  <c r="A371" i="2" a="1"/>
  <c r="A371" i="2" s="1"/>
  <c r="D370" i="2" a="1"/>
  <c r="D370" i="2" s="1"/>
  <c r="C370" i="2" a="1"/>
  <c r="C370" i="2" s="1"/>
  <c r="B370" i="2" a="1"/>
  <c r="B370" i="2" s="1"/>
  <c r="A370" i="2" a="1"/>
  <c r="A370" i="2" s="1"/>
  <c r="D369" i="2" a="1"/>
  <c r="D369" i="2" s="1"/>
  <c r="C369" i="2" a="1"/>
  <c r="C369" i="2" s="1"/>
  <c r="B369" i="2" a="1"/>
  <c r="B369" i="2" s="1"/>
  <c r="A369" i="2" a="1"/>
  <c r="A369" i="2" s="1"/>
  <c r="D368" i="2" a="1"/>
  <c r="D368" i="2" s="1"/>
  <c r="C368" i="2" a="1"/>
  <c r="C368" i="2" s="1"/>
  <c r="B368" i="2" a="1"/>
  <c r="B368" i="2" s="1"/>
  <c r="A368" i="2" a="1"/>
  <c r="A368" i="2" s="1"/>
  <c r="D367" i="2" a="1"/>
  <c r="D367" i="2" s="1"/>
  <c r="C367" i="2" a="1"/>
  <c r="C367" i="2" s="1"/>
  <c r="B367" i="2" a="1"/>
  <c r="B367" i="2" s="1"/>
  <c r="A367" i="2" a="1"/>
  <c r="A367" i="2" s="1"/>
  <c r="D366" i="2" a="1"/>
  <c r="D366" i="2" s="1"/>
  <c r="C366" i="2" a="1"/>
  <c r="C366" i="2" s="1"/>
  <c r="B366" i="2" a="1"/>
  <c r="B366" i="2" s="1"/>
  <c r="A366" i="2" a="1"/>
  <c r="A366" i="2" s="1"/>
  <c r="D365" i="2" a="1"/>
  <c r="D365" i="2" s="1"/>
  <c r="C365" i="2" a="1"/>
  <c r="C365" i="2" s="1"/>
  <c r="B365" i="2" a="1"/>
  <c r="B365" i="2" s="1"/>
  <c r="A365" i="2" a="1"/>
  <c r="A365" i="2" s="1"/>
  <c r="D364" i="2" a="1"/>
  <c r="D364" i="2" s="1"/>
  <c r="C364" i="2" a="1"/>
  <c r="C364" i="2" s="1"/>
  <c r="B364" i="2" a="1"/>
  <c r="B364" i="2" s="1"/>
  <c r="A364" i="2" a="1"/>
  <c r="A364" i="2" s="1"/>
  <c r="D363" i="2" a="1"/>
  <c r="D363" i="2" s="1"/>
  <c r="C363" i="2" a="1"/>
  <c r="C363" i="2" s="1"/>
  <c r="B363" i="2" a="1"/>
  <c r="B363" i="2" s="1"/>
  <c r="A363" i="2" a="1"/>
  <c r="A363" i="2" s="1"/>
  <c r="D362" i="2" a="1"/>
  <c r="D362" i="2" s="1"/>
  <c r="C362" i="2" a="1"/>
  <c r="C362" i="2" s="1"/>
  <c r="B362" i="2" a="1"/>
  <c r="B362" i="2" s="1"/>
  <c r="A362" i="2" a="1"/>
  <c r="A362" i="2" s="1"/>
  <c r="D361" i="2" a="1"/>
  <c r="D361" i="2" s="1"/>
  <c r="C361" i="2" a="1"/>
  <c r="C361" i="2" s="1"/>
  <c r="B361" i="2" a="1"/>
  <c r="B361" i="2" s="1"/>
  <c r="A361" i="2" a="1"/>
  <c r="A361" i="2" s="1"/>
  <c r="D360" i="2" a="1"/>
  <c r="D360" i="2" s="1"/>
  <c r="C360" i="2" a="1"/>
  <c r="C360" i="2" s="1"/>
  <c r="B360" i="2" a="1"/>
  <c r="B360" i="2" s="1"/>
  <c r="A360" i="2" a="1"/>
  <c r="A360" i="2" s="1"/>
  <c r="D359" i="2" a="1"/>
  <c r="D359" i="2" s="1"/>
  <c r="C359" i="2" a="1"/>
  <c r="C359" i="2" s="1"/>
  <c r="B359" i="2" a="1"/>
  <c r="B359" i="2" s="1"/>
  <c r="A359" i="2" a="1"/>
  <c r="A359" i="2" s="1"/>
  <c r="D358" i="2" a="1"/>
  <c r="D358" i="2" s="1"/>
  <c r="C358" i="2" a="1"/>
  <c r="C358" i="2" s="1"/>
  <c r="B358" i="2" a="1"/>
  <c r="B358" i="2" s="1"/>
  <c r="A358" i="2" a="1"/>
  <c r="A358" i="2" s="1"/>
  <c r="D357" i="2" a="1"/>
  <c r="D357" i="2" s="1"/>
  <c r="C357" i="2" a="1"/>
  <c r="C357" i="2" s="1"/>
  <c r="B357" i="2" a="1"/>
  <c r="B357" i="2" s="1"/>
  <c r="A357" i="2" a="1"/>
  <c r="A357" i="2" s="1"/>
  <c r="D356" i="2" a="1"/>
  <c r="D356" i="2" s="1"/>
  <c r="C356" i="2" a="1"/>
  <c r="C356" i="2" s="1"/>
  <c r="B356" i="2" a="1"/>
  <c r="B356" i="2" s="1"/>
  <c r="A356" i="2" a="1"/>
  <c r="A356" i="2" s="1"/>
  <c r="D355" i="2" a="1"/>
  <c r="D355" i="2" s="1"/>
  <c r="C355" i="2" a="1"/>
  <c r="C355" i="2" s="1"/>
  <c r="B355" i="2" a="1"/>
  <c r="B355" i="2" s="1"/>
  <c r="A355" i="2" a="1"/>
  <c r="A355" i="2" s="1"/>
  <c r="D354" i="2" a="1"/>
  <c r="D354" i="2" s="1"/>
  <c r="C354" i="2" a="1"/>
  <c r="C354" i="2" s="1"/>
  <c r="B354" i="2" a="1"/>
  <c r="B354" i="2" s="1"/>
  <c r="A354" i="2" a="1"/>
  <c r="A354" i="2" s="1"/>
  <c r="D353" i="2" a="1"/>
  <c r="D353" i="2" s="1"/>
  <c r="C353" i="2" a="1"/>
  <c r="C353" i="2" s="1"/>
  <c r="B353" i="2" a="1"/>
  <c r="B353" i="2" s="1"/>
  <c r="A353" i="2" a="1"/>
  <c r="A353" i="2" s="1"/>
  <c r="D352" i="2" a="1"/>
  <c r="D352" i="2" s="1"/>
  <c r="C352" i="2" a="1"/>
  <c r="C352" i="2" s="1"/>
  <c r="B352" i="2" a="1"/>
  <c r="B352" i="2" s="1"/>
  <c r="A352" i="2" a="1"/>
  <c r="A352" i="2" s="1"/>
  <c r="D351" i="2" a="1"/>
  <c r="D351" i="2" s="1"/>
  <c r="C351" i="2" a="1"/>
  <c r="C351" i="2" s="1"/>
  <c r="B351" i="2" a="1"/>
  <c r="B351" i="2" s="1"/>
  <c r="A351" i="2" a="1"/>
  <c r="A351" i="2" s="1"/>
  <c r="D350" i="2" a="1"/>
  <c r="D350" i="2" s="1"/>
  <c r="C350" i="2" a="1"/>
  <c r="C350" i="2" s="1"/>
  <c r="B350" i="2" a="1"/>
  <c r="B350" i="2" s="1"/>
  <c r="A350" i="2" a="1"/>
  <c r="A350" i="2" s="1"/>
  <c r="D349" i="2" a="1"/>
  <c r="D349" i="2" s="1"/>
  <c r="C349" i="2" a="1"/>
  <c r="C349" i="2" s="1"/>
  <c r="B349" i="2" a="1"/>
  <c r="B349" i="2" s="1"/>
  <c r="A349" i="2" a="1"/>
  <c r="A349" i="2" s="1"/>
  <c r="D348" i="2" a="1"/>
  <c r="D348" i="2" s="1"/>
  <c r="C348" i="2" a="1"/>
  <c r="C348" i="2" s="1"/>
  <c r="B348" i="2" a="1"/>
  <c r="B348" i="2" s="1"/>
  <c r="A348" i="2" a="1"/>
  <c r="A348" i="2" s="1"/>
  <c r="D347" i="2" a="1"/>
  <c r="D347" i="2" s="1"/>
  <c r="C347" i="2" a="1"/>
  <c r="C347" i="2" s="1"/>
  <c r="B347" i="2" a="1"/>
  <c r="B347" i="2" s="1"/>
  <c r="A347" i="2" a="1"/>
  <c r="A347" i="2" s="1"/>
  <c r="D346" i="2" a="1"/>
  <c r="D346" i="2" s="1"/>
  <c r="C346" i="2" a="1"/>
  <c r="C346" i="2" s="1"/>
  <c r="B346" i="2" a="1"/>
  <c r="B346" i="2" s="1"/>
  <c r="A346" i="2" a="1"/>
  <c r="A346" i="2" s="1"/>
  <c r="D345" i="2" a="1"/>
  <c r="D345" i="2" s="1"/>
  <c r="C345" i="2" a="1"/>
  <c r="C345" i="2" s="1"/>
  <c r="B345" i="2" a="1"/>
  <c r="B345" i="2" s="1"/>
  <c r="A345" i="2" a="1"/>
  <c r="A345" i="2" s="1"/>
  <c r="D344" i="2" a="1"/>
  <c r="D344" i="2" s="1"/>
  <c r="C344" i="2" a="1"/>
  <c r="C344" i="2" s="1"/>
  <c r="B344" i="2" a="1"/>
  <c r="B344" i="2" s="1"/>
  <c r="A344" i="2" a="1"/>
  <c r="A344" i="2" s="1"/>
  <c r="D343" i="2" a="1"/>
  <c r="D343" i="2" s="1"/>
  <c r="C343" i="2" a="1"/>
  <c r="C343" i="2" s="1"/>
  <c r="B343" i="2" a="1"/>
  <c r="B343" i="2" s="1"/>
  <c r="A343" i="2" a="1"/>
  <c r="A343" i="2" s="1"/>
  <c r="D342" i="2" a="1"/>
  <c r="D342" i="2" s="1"/>
  <c r="C342" i="2" a="1"/>
  <c r="C342" i="2" s="1"/>
  <c r="B342" i="2" a="1"/>
  <c r="B342" i="2" s="1"/>
  <c r="A342" i="2" a="1"/>
  <c r="A342" i="2" s="1"/>
  <c r="D341" i="2" a="1"/>
  <c r="D341" i="2" s="1"/>
  <c r="C341" i="2" a="1"/>
  <c r="C341" i="2" s="1"/>
  <c r="B341" i="2" a="1"/>
  <c r="B341" i="2" s="1"/>
  <c r="A341" i="2" a="1"/>
  <c r="A341" i="2" s="1"/>
  <c r="D340" i="2" a="1"/>
  <c r="D340" i="2" s="1"/>
  <c r="C340" i="2" a="1"/>
  <c r="C340" i="2" s="1"/>
  <c r="B340" i="2" a="1"/>
  <c r="B340" i="2" s="1"/>
  <c r="A340" i="2" a="1"/>
  <c r="A340" i="2" s="1"/>
  <c r="D339" i="2" a="1"/>
  <c r="D339" i="2" s="1"/>
  <c r="C339" i="2" a="1"/>
  <c r="C339" i="2" s="1"/>
  <c r="B339" i="2" a="1"/>
  <c r="B339" i="2" s="1"/>
  <c r="A339" i="2" a="1"/>
  <c r="A339" i="2" s="1"/>
  <c r="D338" i="2" a="1"/>
  <c r="D338" i="2" s="1"/>
  <c r="C338" i="2" a="1"/>
  <c r="C338" i="2" s="1"/>
  <c r="B338" i="2" a="1"/>
  <c r="B338" i="2" s="1"/>
  <c r="A338" i="2" a="1"/>
  <c r="A338" i="2" s="1"/>
  <c r="D337" i="2" a="1"/>
  <c r="D337" i="2" s="1"/>
  <c r="C337" i="2" a="1"/>
  <c r="C337" i="2" s="1"/>
  <c r="B337" i="2" a="1"/>
  <c r="B337" i="2" s="1"/>
  <c r="A337" i="2" a="1"/>
  <c r="A337" i="2" s="1"/>
  <c r="D336" i="2" a="1"/>
  <c r="D336" i="2" s="1"/>
  <c r="C336" i="2" a="1"/>
  <c r="C336" i="2" s="1"/>
  <c r="B336" i="2" a="1"/>
  <c r="B336" i="2" s="1"/>
  <c r="A336" i="2" a="1"/>
  <c r="A336" i="2" s="1"/>
  <c r="D335" i="2" a="1"/>
  <c r="D335" i="2" s="1"/>
  <c r="C335" i="2" a="1"/>
  <c r="C335" i="2" s="1"/>
  <c r="B335" i="2" a="1"/>
  <c r="B335" i="2" s="1"/>
  <c r="A335" i="2" a="1"/>
  <c r="A335" i="2" s="1"/>
  <c r="D334" i="2" a="1"/>
  <c r="D334" i="2" s="1"/>
  <c r="C334" i="2" a="1"/>
  <c r="C334" i="2" s="1"/>
  <c r="B334" i="2" a="1"/>
  <c r="B334" i="2" s="1"/>
  <c r="A334" i="2" a="1"/>
  <c r="A334" i="2" s="1"/>
  <c r="D333" i="2" a="1"/>
  <c r="D333" i="2" s="1"/>
  <c r="C333" i="2" a="1"/>
  <c r="C333" i="2" s="1"/>
  <c r="B333" i="2" a="1"/>
  <c r="B333" i="2" s="1"/>
  <c r="A333" i="2" a="1"/>
  <c r="A333" i="2" s="1"/>
  <c r="D332" i="2" a="1"/>
  <c r="D332" i="2" s="1"/>
  <c r="C332" i="2" a="1"/>
  <c r="C332" i="2" s="1"/>
  <c r="B332" i="2" a="1"/>
  <c r="B332" i="2" s="1"/>
  <c r="A332" i="2" a="1"/>
  <c r="A332" i="2" s="1"/>
  <c r="D331" i="2" a="1"/>
  <c r="D331" i="2" s="1"/>
  <c r="C331" i="2" a="1"/>
  <c r="C331" i="2" s="1"/>
  <c r="B331" i="2" a="1"/>
  <c r="B331" i="2" s="1"/>
  <c r="A331" i="2" a="1"/>
  <c r="A331" i="2" s="1"/>
  <c r="D330" i="2" a="1"/>
  <c r="D330" i="2" s="1"/>
  <c r="C330" i="2" a="1"/>
  <c r="C330" i="2" s="1"/>
  <c r="B330" i="2" a="1"/>
  <c r="B330" i="2" s="1"/>
  <c r="A330" i="2" a="1"/>
  <c r="A330" i="2" s="1"/>
  <c r="D329" i="2" a="1"/>
  <c r="D329" i="2" s="1"/>
  <c r="C329" i="2" a="1"/>
  <c r="C329" i="2" s="1"/>
  <c r="B329" i="2" a="1"/>
  <c r="B329" i="2" s="1"/>
  <c r="A329" i="2" a="1"/>
  <c r="A329" i="2" s="1"/>
  <c r="D328" i="2" a="1"/>
  <c r="D328" i="2" s="1"/>
  <c r="C328" i="2" a="1"/>
  <c r="C328" i="2" s="1"/>
  <c r="B328" i="2" a="1"/>
  <c r="B328" i="2" s="1"/>
  <c r="A328" i="2" a="1"/>
  <c r="A328" i="2" s="1"/>
  <c r="D327" i="2" a="1"/>
  <c r="D327" i="2" s="1"/>
  <c r="C327" i="2" a="1"/>
  <c r="C327" i="2" s="1"/>
  <c r="B327" i="2" a="1"/>
  <c r="B327" i="2" s="1"/>
  <c r="A327" i="2" a="1"/>
  <c r="A327" i="2" s="1"/>
  <c r="D326" i="2" a="1"/>
  <c r="D326" i="2" s="1"/>
  <c r="C326" i="2" a="1"/>
  <c r="C326" i="2" s="1"/>
  <c r="B326" i="2" a="1"/>
  <c r="B326" i="2" s="1"/>
  <c r="A326" i="2" a="1"/>
  <c r="A326" i="2" s="1"/>
  <c r="D325" i="2" a="1"/>
  <c r="D325" i="2" s="1"/>
  <c r="C325" i="2" a="1"/>
  <c r="C325" i="2" s="1"/>
  <c r="B325" i="2" a="1"/>
  <c r="B325" i="2" s="1"/>
  <c r="A325" i="2" a="1"/>
  <c r="A325" i="2" s="1"/>
  <c r="D324" i="2" a="1"/>
  <c r="D324" i="2" s="1"/>
  <c r="C324" i="2" a="1"/>
  <c r="C324" i="2" s="1"/>
  <c r="B324" i="2" a="1"/>
  <c r="B324" i="2" s="1"/>
  <c r="A324" i="2" a="1"/>
  <c r="A324" i="2" s="1"/>
  <c r="D323" i="2" a="1"/>
  <c r="D323" i="2" s="1"/>
  <c r="C323" i="2" a="1"/>
  <c r="C323" i="2" s="1"/>
  <c r="B323" i="2" a="1"/>
  <c r="B323" i="2" s="1"/>
  <c r="A323" i="2" a="1"/>
  <c r="A323" i="2" s="1"/>
  <c r="D322" i="2" a="1"/>
  <c r="D322" i="2" s="1"/>
  <c r="C322" i="2" a="1"/>
  <c r="C322" i="2" s="1"/>
  <c r="B322" i="2" a="1"/>
  <c r="B322" i="2" s="1"/>
  <c r="A322" i="2" a="1"/>
  <c r="A322" i="2" s="1"/>
  <c r="D321" i="2" a="1"/>
  <c r="D321" i="2" s="1"/>
  <c r="C321" i="2" a="1"/>
  <c r="C321" i="2" s="1"/>
  <c r="B321" i="2" a="1"/>
  <c r="B321" i="2" s="1"/>
  <c r="A321" i="2" a="1"/>
  <c r="A321" i="2" s="1"/>
  <c r="D320" i="2" a="1"/>
  <c r="D320" i="2" s="1"/>
  <c r="C320" i="2" a="1"/>
  <c r="C320" i="2" s="1"/>
  <c r="B320" i="2" a="1"/>
  <c r="B320" i="2" s="1"/>
  <c r="A320" i="2" a="1"/>
  <c r="A320" i="2" s="1"/>
  <c r="D319" i="2" a="1"/>
  <c r="D319" i="2" s="1"/>
  <c r="C319" i="2" a="1"/>
  <c r="C319" i="2" s="1"/>
  <c r="B319" i="2" a="1"/>
  <c r="B319" i="2" s="1"/>
  <c r="A319" i="2" a="1"/>
  <c r="A319" i="2" s="1"/>
  <c r="D318" i="2" a="1"/>
  <c r="D318" i="2" s="1"/>
  <c r="C318" i="2" a="1"/>
  <c r="C318" i="2" s="1"/>
  <c r="B318" i="2" a="1"/>
  <c r="B318" i="2" s="1"/>
  <c r="A318" i="2" a="1"/>
  <c r="A318" i="2" s="1"/>
  <c r="D317" i="2" a="1"/>
  <c r="D317" i="2" s="1"/>
  <c r="C317" i="2" a="1"/>
  <c r="C317" i="2" s="1"/>
  <c r="B317" i="2" a="1"/>
  <c r="B317" i="2" s="1"/>
  <c r="A317" i="2" a="1"/>
  <c r="A317" i="2" s="1"/>
  <c r="D316" i="2" a="1"/>
  <c r="D316" i="2" s="1"/>
  <c r="C316" i="2" a="1"/>
  <c r="C316" i="2" s="1"/>
  <c r="B316" i="2" a="1"/>
  <c r="B316" i="2" s="1"/>
  <c r="A316" i="2" a="1"/>
  <c r="A316" i="2" s="1"/>
  <c r="D315" i="2" a="1"/>
  <c r="D315" i="2" s="1"/>
  <c r="C315" i="2" a="1"/>
  <c r="C315" i="2" s="1"/>
  <c r="B315" i="2" a="1"/>
  <c r="B315" i="2" s="1"/>
  <c r="A315" i="2" a="1"/>
  <c r="A315" i="2" s="1"/>
  <c r="D314" i="2" a="1"/>
  <c r="D314" i="2" s="1"/>
  <c r="C314" i="2" a="1"/>
  <c r="C314" i="2" s="1"/>
  <c r="B314" i="2" a="1"/>
  <c r="B314" i="2" s="1"/>
  <c r="A314" i="2" a="1"/>
  <c r="A314" i="2" s="1"/>
  <c r="D313" i="2" a="1"/>
  <c r="D313" i="2" s="1"/>
  <c r="C313" i="2" a="1"/>
  <c r="C313" i="2" s="1"/>
  <c r="B313" i="2" a="1"/>
  <c r="B313" i="2" s="1"/>
  <c r="A313" i="2" a="1"/>
  <c r="A313" i="2" s="1"/>
  <c r="D312" i="2" a="1"/>
  <c r="D312" i="2" s="1"/>
  <c r="C312" i="2" a="1"/>
  <c r="C312" i="2" s="1"/>
  <c r="B312" i="2" a="1"/>
  <c r="B312" i="2" s="1"/>
  <c r="A312" i="2" a="1"/>
  <c r="A312" i="2" s="1"/>
  <c r="D311" i="2" a="1"/>
  <c r="D311" i="2" s="1"/>
  <c r="C311" i="2" a="1"/>
  <c r="C311" i="2" s="1"/>
  <c r="B311" i="2" a="1"/>
  <c r="B311" i="2" s="1"/>
  <c r="A311" i="2" a="1"/>
  <c r="A311" i="2" s="1"/>
  <c r="D310" i="2" a="1"/>
  <c r="D310" i="2" s="1"/>
  <c r="C310" i="2" a="1"/>
  <c r="C310" i="2" s="1"/>
  <c r="B310" i="2" a="1"/>
  <c r="B310" i="2" s="1"/>
  <c r="A310" i="2" a="1"/>
  <c r="A310" i="2" s="1"/>
  <c r="D309" i="2" a="1"/>
  <c r="D309" i="2" s="1"/>
  <c r="C309" i="2" a="1"/>
  <c r="C309" i="2" s="1"/>
  <c r="B309" i="2" a="1"/>
  <c r="B309" i="2" s="1"/>
  <c r="A309" i="2" a="1"/>
  <c r="A309" i="2" s="1"/>
  <c r="D308" i="2" a="1"/>
  <c r="D308" i="2" s="1"/>
  <c r="C308" i="2" a="1"/>
  <c r="C308" i="2" s="1"/>
  <c r="B308" i="2" a="1"/>
  <c r="B308" i="2" s="1"/>
  <c r="A308" i="2" a="1"/>
  <c r="A308" i="2" s="1"/>
  <c r="D307" i="2" a="1"/>
  <c r="D307" i="2" s="1"/>
  <c r="C307" i="2" a="1"/>
  <c r="C307" i="2" s="1"/>
  <c r="B307" i="2" a="1"/>
  <c r="B307" i="2" s="1"/>
  <c r="A307" i="2" a="1"/>
  <c r="A307" i="2" s="1"/>
  <c r="D306" i="2" a="1"/>
  <c r="D306" i="2" s="1"/>
  <c r="C306" i="2" a="1"/>
  <c r="C306" i="2" s="1"/>
  <c r="B306" i="2" a="1"/>
  <c r="B306" i="2" s="1"/>
  <c r="A306" i="2" a="1"/>
  <c r="A306" i="2" s="1"/>
  <c r="D305" i="2" a="1"/>
  <c r="D305" i="2" s="1"/>
  <c r="C305" i="2" a="1"/>
  <c r="C305" i="2" s="1"/>
  <c r="B305" i="2" a="1"/>
  <c r="B305" i="2" s="1"/>
  <c r="A305" i="2" a="1"/>
  <c r="A305" i="2" s="1"/>
  <c r="D304" i="2" a="1"/>
  <c r="D304" i="2" s="1"/>
  <c r="C304" i="2" a="1"/>
  <c r="C304" i="2" s="1"/>
  <c r="B304" i="2" a="1"/>
  <c r="B304" i="2" s="1"/>
  <c r="A304" i="2" a="1"/>
  <c r="A304" i="2" s="1"/>
  <c r="D303" i="2" a="1"/>
  <c r="D303" i="2" s="1"/>
  <c r="C303" i="2" a="1"/>
  <c r="C303" i="2" s="1"/>
  <c r="B303" i="2" a="1"/>
  <c r="B303" i="2" s="1"/>
  <c r="A303" i="2" a="1"/>
  <c r="A303" i="2" s="1"/>
  <c r="D302" i="2" a="1"/>
  <c r="D302" i="2" s="1"/>
  <c r="C302" i="2" a="1"/>
  <c r="C302" i="2" s="1"/>
  <c r="B302" i="2" a="1"/>
  <c r="B302" i="2" s="1"/>
  <c r="A302" i="2" a="1"/>
  <c r="A302" i="2" s="1"/>
  <c r="D301" i="2" a="1"/>
  <c r="D301" i="2" s="1"/>
  <c r="C301" i="2" a="1"/>
  <c r="C301" i="2" s="1"/>
  <c r="B301" i="2" a="1"/>
  <c r="B301" i="2" s="1"/>
  <c r="A301" i="2" a="1"/>
  <c r="A301" i="2" s="1"/>
  <c r="D300" i="2" a="1"/>
  <c r="D300" i="2" s="1"/>
  <c r="C300" i="2" a="1"/>
  <c r="C300" i="2" s="1"/>
  <c r="B300" i="2" a="1"/>
  <c r="B300" i="2" s="1"/>
  <c r="A300" i="2" a="1"/>
  <c r="A300" i="2" s="1"/>
  <c r="D299" i="2" a="1"/>
  <c r="D299" i="2" s="1"/>
  <c r="C299" i="2" a="1"/>
  <c r="C299" i="2" s="1"/>
  <c r="B299" i="2" a="1"/>
  <c r="B299" i="2" s="1"/>
  <c r="A299" i="2" a="1"/>
  <c r="A299" i="2" s="1"/>
  <c r="D298" i="2" a="1"/>
  <c r="D298" i="2" s="1"/>
  <c r="C298" i="2" a="1"/>
  <c r="C298" i="2" s="1"/>
  <c r="B298" i="2" a="1"/>
  <c r="B298" i="2" s="1"/>
  <c r="A298" i="2" a="1"/>
  <c r="A298" i="2" s="1"/>
  <c r="D297" i="2" a="1"/>
  <c r="D297" i="2" s="1"/>
  <c r="C297" i="2" a="1"/>
  <c r="C297" i="2" s="1"/>
  <c r="B297" i="2" a="1"/>
  <c r="B297" i="2" s="1"/>
  <c r="A297" i="2" a="1"/>
  <c r="A297" i="2" s="1"/>
  <c r="D296" i="2" a="1"/>
  <c r="D296" i="2" s="1"/>
  <c r="C296" i="2" a="1"/>
  <c r="C296" i="2" s="1"/>
  <c r="B296" i="2" a="1"/>
  <c r="B296" i="2" s="1"/>
  <c r="A296" i="2" a="1"/>
  <c r="A296" i="2" s="1"/>
  <c r="D295" i="2" a="1"/>
  <c r="D295" i="2" s="1"/>
  <c r="C295" i="2" a="1"/>
  <c r="C295" i="2" s="1"/>
  <c r="B295" i="2" a="1"/>
  <c r="B295" i="2" s="1"/>
  <c r="A295" i="2" a="1"/>
  <c r="A295" i="2" s="1"/>
  <c r="D294" i="2" a="1"/>
  <c r="D294" i="2" s="1"/>
  <c r="C294" i="2" a="1"/>
  <c r="C294" i="2" s="1"/>
  <c r="B294" i="2" a="1"/>
  <c r="B294" i="2" s="1"/>
  <c r="A294" i="2" a="1"/>
  <c r="A294" i="2" s="1"/>
  <c r="D293" i="2" a="1"/>
  <c r="D293" i="2" s="1"/>
  <c r="C293" i="2" a="1"/>
  <c r="C293" i="2" s="1"/>
  <c r="B293" i="2" a="1"/>
  <c r="B293" i="2" s="1"/>
  <c r="A293" i="2" a="1"/>
  <c r="A293" i="2" s="1"/>
  <c r="D292" i="2" a="1"/>
  <c r="D292" i="2" s="1"/>
  <c r="C292" i="2" a="1"/>
  <c r="C292" i="2" s="1"/>
  <c r="B292" i="2" a="1"/>
  <c r="B292" i="2" s="1"/>
  <c r="A292" i="2" a="1"/>
  <c r="A292" i="2" s="1"/>
  <c r="D291" i="2" a="1"/>
  <c r="D291" i="2" s="1"/>
  <c r="C291" i="2" a="1"/>
  <c r="C291" i="2" s="1"/>
  <c r="B291" i="2" a="1"/>
  <c r="B291" i="2" s="1"/>
  <c r="A291" i="2" a="1"/>
  <c r="A291" i="2" s="1"/>
  <c r="D290" i="2" a="1"/>
  <c r="D290" i="2" s="1"/>
  <c r="C290" i="2" a="1"/>
  <c r="C290" i="2" s="1"/>
  <c r="B290" i="2" a="1"/>
  <c r="B290" i="2" s="1"/>
  <c r="A290" i="2" a="1"/>
  <c r="A290" i="2" s="1"/>
  <c r="D289" i="2" a="1"/>
  <c r="D289" i="2" s="1"/>
  <c r="C289" i="2" a="1"/>
  <c r="C289" i="2" s="1"/>
  <c r="B289" i="2" a="1"/>
  <c r="B289" i="2" s="1"/>
  <c r="A289" i="2" a="1"/>
  <c r="A289" i="2" s="1"/>
  <c r="D288" i="2" a="1"/>
  <c r="D288" i="2" s="1"/>
  <c r="C288" i="2" a="1"/>
  <c r="C288" i="2" s="1"/>
  <c r="B288" i="2" a="1"/>
  <c r="B288" i="2" s="1"/>
  <c r="A288" i="2" a="1"/>
  <c r="A288" i="2" s="1"/>
  <c r="D287" i="2" a="1"/>
  <c r="D287" i="2" s="1"/>
  <c r="C287" i="2" a="1"/>
  <c r="C287" i="2" s="1"/>
  <c r="B287" i="2" a="1"/>
  <c r="B287" i="2" s="1"/>
  <c r="A287" i="2" a="1"/>
  <c r="A287" i="2" s="1"/>
  <c r="D286" i="2" a="1"/>
  <c r="D286" i="2" s="1"/>
  <c r="C286" i="2" a="1"/>
  <c r="C286" i="2" s="1"/>
  <c r="B286" i="2" a="1"/>
  <c r="B286" i="2" s="1"/>
  <c r="A286" i="2" a="1"/>
  <c r="A286" i="2" s="1"/>
  <c r="D285" i="2" a="1"/>
  <c r="D285" i="2" s="1"/>
  <c r="C285" i="2" a="1"/>
  <c r="C285" i="2" s="1"/>
  <c r="B285" i="2" a="1"/>
  <c r="B285" i="2" s="1"/>
  <c r="A285" i="2" a="1"/>
  <c r="A285" i="2" s="1"/>
  <c r="D284" i="2" a="1"/>
  <c r="D284" i="2" s="1"/>
  <c r="C284" i="2" a="1"/>
  <c r="C284" i="2" s="1"/>
  <c r="B284" i="2" a="1"/>
  <c r="B284" i="2" s="1"/>
  <c r="A284" i="2" a="1"/>
  <c r="A284" i="2" s="1"/>
  <c r="D283" i="2" a="1"/>
  <c r="D283" i="2" s="1"/>
  <c r="C283" i="2" a="1"/>
  <c r="C283" i="2" s="1"/>
  <c r="B283" i="2" a="1"/>
  <c r="B283" i="2" s="1"/>
  <c r="A283" i="2" a="1"/>
  <c r="A283" i="2" s="1"/>
  <c r="D282" i="2" a="1"/>
  <c r="D282" i="2" s="1"/>
  <c r="C282" i="2" a="1"/>
  <c r="C282" i="2" s="1"/>
  <c r="B282" i="2" a="1"/>
  <c r="B282" i="2" s="1"/>
  <c r="A282" i="2" a="1"/>
  <c r="A282" i="2" s="1"/>
  <c r="D281" i="2" a="1"/>
  <c r="D281" i="2" s="1"/>
  <c r="C281" i="2" a="1"/>
  <c r="C281" i="2" s="1"/>
  <c r="B281" i="2" a="1"/>
  <c r="B281" i="2" s="1"/>
  <c r="A281" i="2" a="1"/>
  <c r="A281" i="2" s="1"/>
  <c r="D280" i="2" a="1"/>
  <c r="D280" i="2" s="1"/>
  <c r="C280" i="2" a="1"/>
  <c r="C280" i="2" s="1"/>
  <c r="B280" i="2" a="1"/>
  <c r="B280" i="2" s="1"/>
  <c r="A280" i="2" a="1"/>
  <c r="A280" i="2" s="1"/>
  <c r="D279" i="2" a="1"/>
  <c r="D279" i="2" s="1"/>
  <c r="C279" i="2" a="1"/>
  <c r="C279" i="2" s="1"/>
  <c r="B279" i="2" a="1"/>
  <c r="B279" i="2" s="1"/>
  <c r="A279" i="2" a="1"/>
  <c r="A279" i="2" s="1"/>
  <c r="D278" i="2" a="1"/>
  <c r="D278" i="2" s="1"/>
  <c r="C278" i="2" a="1"/>
  <c r="C278" i="2" s="1"/>
  <c r="B278" i="2" a="1"/>
  <c r="B278" i="2" s="1"/>
  <c r="A278" i="2" a="1"/>
  <c r="A278" i="2" s="1"/>
  <c r="D277" i="2" a="1"/>
  <c r="D277" i="2" s="1"/>
  <c r="C277" i="2" a="1"/>
  <c r="C277" i="2" s="1"/>
  <c r="B277" i="2" a="1"/>
  <c r="B277" i="2" s="1"/>
  <c r="A277" i="2" a="1"/>
  <c r="A277" i="2" s="1"/>
  <c r="D276" i="2" a="1"/>
  <c r="D276" i="2" s="1"/>
  <c r="C276" i="2" a="1"/>
  <c r="C276" i="2" s="1"/>
  <c r="B276" i="2" a="1"/>
  <c r="B276" i="2" s="1"/>
  <c r="A276" i="2" a="1"/>
  <c r="A276" i="2" s="1"/>
  <c r="D275" i="2" a="1"/>
  <c r="D275" i="2" s="1"/>
  <c r="C275" i="2" a="1"/>
  <c r="C275" i="2" s="1"/>
  <c r="B275" i="2" a="1"/>
  <c r="B275" i="2" s="1"/>
  <c r="A275" i="2" a="1"/>
  <c r="A275" i="2" s="1"/>
  <c r="D274" i="2" a="1"/>
  <c r="D274" i="2" s="1"/>
  <c r="C274" i="2" a="1"/>
  <c r="C274" i="2" s="1"/>
  <c r="B274" i="2" a="1"/>
  <c r="B274" i="2" s="1"/>
  <c r="A274" i="2" a="1"/>
  <c r="A274" i="2" s="1"/>
  <c r="D273" i="2" a="1"/>
  <c r="D273" i="2" s="1"/>
  <c r="C273" i="2" a="1"/>
  <c r="C273" i="2" s="1"/>
  <c r="B273" i="2" a="1"/>
  <c r="B273" i="2" s="1"/>
  <c r="A273" i="2" a="1"/>
  <c r="A273" i="2" s="1"/>
  <c r="D272" i="2" a="1"/>
  <c r="D272" i="2" s="1"/>
  <c r="C272" i="2" a="1"/>
  <c r="C272" i="2" s="1"/>
  <c r="B272" i="2" a="1"/>
  <c r="B272" i="2" s="1"/>
  <c r="A272" i="2" a="1"/>
  <c r="A272" i="2" s="1"/>
  <c r="D271" i="2" a="1"/>
  <c r="D271" i="2" s="1"/>
  <c r="C271" i="2" a="1"/>
  <c r="C271" i="2" s="1"/>
  <c r="B271" i="2" a="1"/>
  <c r="B271" i="2" s="1"/>
  <c r="A271" i="2" a="1"/>
  <c r="A271" i="2" s="1"/>
  <c r="D270" i="2" a="1"/>
  <c r="D270" i="2" s="1"/>
  <c r="C270" i="2" a="1"/>
  <c r="C270" i="2" s="1"/>
  <c r="B270" i="2" a="1"/>
  <c r="B270" i="2" s="1"/>
  <c r="A270" i="2" a="1"/>
  <c r="A270" i="2" s="1"/>
  <c r="D269" i="2" a="1"/>
  <c r="D269" i="2" s="1"/>
  <c r="C269" i="2" a="1"/>
  <c r="C269" i="2" s="1"/>
  <c r="B269" i="2" a="1"/>
  <c r="B269" i="2" s="1"/>
  <c r="A269" i="2" a="1"/>
  <c r="A269" i="2" s="1"/>
  <c r="D268" i="2" a="1"/>
  <c r="D268" i="2" s="1"/>
  <c r="C268" i="2" a="1"/>
  <c r="C268" i="2" s="1"/>
  <c r="B268" i="2" a="1"/>
  <c r="B268" i="2" s="1"/>
  <c r="A268" i="2" a="1"/>
  <c r="A268" i="2" s="1"/>
  <c r="D267" i="2" a="1"/>
  <c r="D267" i="2" s="1"/>
  <c r="C267" i="2" a="1"/>
  <c r="C267" i="2" s="1"/>
  <c r="B267" i="2" a="1"/>
  <c r="B267" i="2" s="1"/>
  <c r="A267" i="2" a="1"/>
  <c r="A267" i="2" s="1"/>
  <c r="D266" i="2" a="1"/>
  <c r="D266" i="2" s="1"/>
  <c r="C266" i="2" a="1"/>
  <c r="C266" i="2" s="1"/>
  <c r="B266" i="2" a="1"/>
  <c r="B266" i="2" s="1"/>
  <c r="A266" i="2" a="1"/>
  <c r="A266" i="2" s="1"/>
  <c r="D265" i="2" a="1"/>
  <c r="D265" i="2" s="1"/>
  <c r="C265" i="2" a="1"/>
  <c r="C265" i="2" s="1"/>
  <c r="B265" i="2" a="1"/>
  <c r="B265" i="2" s="1"/>
  <c r="A265" i="2" a="1"/>
  <c r="A265" i="2" s="1"/>
  <c r="D264" i="2" a="1"/>
  <c r="D264" i="2" s="1"/>
  <c r="C264" i="2" a="1"/>
  <c r="C264" i="2" s="1"/>
  <c r="B264" i="2" a="1"/>
  <c r="B264" i="2" s="1"/>
  <c r="A264" i="2" a="1"/>
  <c r="A264" i="2" s="1"/>
  <c r="D263" i="2" a="1"/>
  <c r="D263" i="2" s="1"/>
  <c r="C263" i="2" a="1"/>
  <c r="C263" i="2" s="1"/>
  <c r="B263" i="2" a="1"/>
  <c r="B263" i="2" s="1"/>
  <c r="A263" i="2" a="1"/>
  <c r="A263" i="2" s="1"/>
  <c r="D262" i="2" a="1"/>
  <c r="D262" i="2" s="1"/>
  <c r="C262" i="2" a="1"/>
  <c r="C262" i="2" s="1"/>
  <c r="B262" i="2" a="1"/>
  <c r="B262" i="2" s="1"/>
  <c r="A262" i="2" a="1"/>
  <c r="A262" i="2" s="1"/>
  <c r="D261" i="2" a="1"/>
  <c r="D261" i="2" s="1"/>
  <c r="C261" i="2" a="1"/>
  <c r="C261" i="2" s="1"/>
  <c r="B261" i="2" a="1"/>
  <c r="B261" i="2" s="1"/>
  <c r="A261" i="2" a="1"/>
  <c r="A261" i="2" s="1"/>
  <c r="D260" i="2" a="1"/>
  <c r="D260" i="2" s="1"/>
  <c r="C260" i="2" a="1"/>
  <c r="C260" i="2" s="1"/>
  <c r="B260" i="2" a="1"/>
  <c r="B260" i="2" s="1"/>
  <c r="A260" i="2" a="1"/>
  <c r="A260" i="2" s="1"/>
  <c r="D259" i="2" a="1"/>
  <c r="D259" i="2" s="1"/>
  <c r="C259" i="2" a="1"/>
  <c r="C259" i="2" s="1"/>
  <c r="B259" i="2" a="1"/>
  <c r="B259" i="2" s="1"/>
  <c r="A259" i="2" a="1"/>
  <c r="A259" i="2" s="1"/>
  <c r="D258" i="2" a="1"/>
  <c r="D258" i="2" s="1"/>
  <c r="C258" i="2" a="1"/>
  <c r="C258" i="2" s="1"/>
  <c r="B258" i="2" a="1"/>
  <c r="B258" i="2" s="1"/>
  <c r="A258" i="2" a="1"/>
  <c r="A258" i="2" s="1"/>
  <c r="D257" i="2" a="1"/>
  <c r="D257" i="2" s="1"/>
  <c r="C257" i="2" a="1"/>
  <c r="C257" i="2" s="1"/>
  <c r="B257" i="2" a="1"/>
  <c r="B257" i="2" s="1"/>
  <c r="A257" i="2" a="1"/>
  <c r="A257" i="2" s="1"/>
  <c r="D256" i="2" a="1"/>
  <c r="D256" i="2" s="1"/>
  <c r="C256" i="2" a="1"/>
  <c r="C256" i="2" s="1"/>
  <c r="B256" i="2" a="1"/>
  <c r="B256" i="2" s="1"/>
  <c r="A256" i="2" a="1"/>
  <c r="A256" i="2" s="1"/>
  <c r="D255" i="2" a="1"/>
  <c r="D255" i="2" s="1"/>
  <c r="C255" i="2" a="1"/>
  <c r="C255" i="2" s="1"/>
  <c r="B255" i="2" a="1"/>
  <c r="B255" i="2" s="1"/>
  <c r="A255" i="2" a="1"/>
  <c r="A255" i="2" s="1"/>
  <c r="D254" i="2" a="1"/>
  <c r="D254" i="2" s="1"/>
  <c r="C254" i="2" a="1"/>
  <c r="C254" i="2" s="1"/>
  <c r="B254" i="2" a="1"/>
  <c r="B254" i="2" s="1"/>
  <c r="A254" i="2" a="1"/>
  <c r="A254" i="2" s="1"/>
  <c r="D253" i="2" a="1"/>
  <c r="D253" i="2" s="1"/>
  <c r="C253" i="2" a="1"/>
  <c r="C253" i="2" s="1"/>
  <c r="B253" i="2" a="1"/>
  <c r="B253" i="2" s="1"/>
  <c r="A253" i="2" a="1"/>
  <c r="A253" i="2" s="1"/>
  <c r="D252" i="2" a="1"/>
  <c r="D252" i="2" s="1"/>
  <c r="C252" i="2" a="1"/>
  <c r="C252" i="2" s="1"/>
  <c r="B252" i="2" a="1"/>
  <c r="B252" i="2" s="1"/>
  <c r="A252" i="2" a="1"/>
  <c r="A252" i="2" s="1"/>
  <c r="D251" i="2" a="1"/>
  <c r="D251" i="2" s="1"/>
  <c r="C251" i="2" a="1"/>
  <c r="C251" i="2" s="1"/>
  <c r="B251" i="2" a="1"/>
  <c r="B251" i="2" s="1"/>
  <c r="A251" i="2" a="1"/>
  <c r="A251" i="2" s="1"/>
  <c r="D250" i="2" a="1"/>
  <c r="D250" i="2" s="1"/>
  <c r="C250" i="2" a="1"/>
  <c r="C250" i="2" s="1"/>
  <c r="B250" i="2" a="1"/>
  <c r="B250" i="2" s="1"/>
  <c r="A250" i="2" a="1"/>
  <c r="A250" i="2" s="1"/>
  <c r="D249" i="2" a="1"/>
  <c r="D249" i="2" s="1"/>
  <c r="C249" i="2" a="1"/>
  <c r="C249" i="2" s="1"/>
  <c r="B249" i="2" a="1"/>
  <c r="B249" i="2" s="1"/>
  <c r="A249" i="2" a="1"/>
  <c r="A249" i="2" s="1"/>
  <c r="D248" i="2" a="1"/>
  <c r="D248" i="2" s="1"/>
  <c r="C248" i="2" a="1"/>
  <c r="C248" i="2" s="1"/>
  <c r="B248" i="2" a="1"/>
  <c r="B248" i="2" s="1"/>
  <c r="A248" i="2" a="1"/>
  <c r="A248" i="2" s="1"/>
  <c r="D247" i="2" a="1"/>
  <c r="D247" i="2" s="1"/>
  <c r="C247" i="2" a="1"/>
  <c r="C247" i="2" s="1"/>
  <c r="B247" i="2" a="1"/>
  <c r="B247" i="2" s="1"/>
  <c r="A247" i="2" a="1"/>
  <c r="A247" i="2" s="1"/>
  <c r="D246" i="2" a="1"/>
  <c r="D246" i="2" s="1"/>
  <c r="C246" i="2" a="1"/>
  <c r="C246" i="2" s="1"/>
  <c r="B246" i="2" a="1"/>
  <c r="B246" i="2" s="1"/>
  <c r="A246" i="2" a="1"/>
  <c r="A246" i="2" s="1"/>
  <c r="D245" i="2" a="1"/>
  <c r="D245" i="2" s="1"/>
  <c r="C245" i="2" a="1"/>
  <c r="C245" i="2" s="1"/>
  <c r="B245" i="2" a="1"/>
  <c r="B245" i="2" s="1"/>
  <c r="A245" i="2" a="1"/>
  <c r="A245" i="2" s="1"/>
  <c r="D244" i="2" a="1"/>
  <c r="D244" i="2" s="1"/>
  <c r="C244" i="2" a="1"/>
  <c r="C244" i="2" s="1"/>
  <c r="B244" i="2" a="1"/>
  <c r="B244" i="2" s="1"/>
  <c r="A244" i="2" a="1"/>
  <c r="A244" i="2" s="1"/>
  <c r="D243" i="2" a="1"/>
  <c r="D243" i="2" s="1"/>
  <c r="C243" i="2" a="1"/>
  <c r="C243" i="2" s="1"/>
  <c r="B243" i="2" a="1"/>
  <c r="B243" i="2" s="1"/>
  <c r="A243" i="2" a="1"/>
  <c r="A243" i="2" s="1"/>
  <c r="D242" i="2" a="1"/>
  <c r="D242" i="2" s="1"/>
  <c r="C242" i="2" a="1"/>
  <c r="C242" i="2" s="1"/>
  <c r="B242" i="2" a="1"/>
  <c r="B242" i="2" s="1"/>
  <c r="A242" i="2" a="1"/>
  <c r="A242" i="2" s="1"/>
  <c r="D241" i="2" a="1"/>
  <c r="D241" i="2" s="1"/>
  <c r="C241" i="2" a="1"/>
  <c r="C241" i="2" s="1"/>
  <c r="B241" i="2" a="1"/>
  <c r="B241" i="2" s="1"/>
  <c r="A241" i="2" a="1"/>
  <c r="A241" i="2" s="1"/>
  <c r="D240" i="2" a="1"/>
  <c r="D240" i="2" s="1"/>
  <c r="C240" i="2" a="1"/>
  <c r="C240" i="2" s="1"/>
  <c r="B240" i="2" a="1"/>
  <c r="B240" i="2" s="1"/>
  <c r="A240" i="2" a="1"/>
  <c r="A240" i="2" s="1"/>
  <c r="D239" i="2" a="1"/>
  <c r="D239" i="2" s="1"/>
  <c r="C239" i="2" a="1"/>
  <c r="C239" i="2" s="1"/>
  <c r="B239" i="2" a="1"/>
  <c r="B239" i="2" s="1"/>
  <c r="A239" i="2" a="1"/>
  <c r="A239" i="2" s="1"/>
  <c r="D238" i="2" a="1"/>
  <c r="D238" i="2" s="1"/>
  <c r="C238" i="2" a="1"/>
  <c r="C238" i="2" s="1"/>
  <c r="B238" i="2" a="1"/>
  <c r="B238" i="2" s="1"/>
  <c r="A238" i="2" a="1"/>
  <c r="A238" i="2" s="1"/>
  <c r="D237" i="2" a="1"/>
  <c r="D237" i="2" s="1"/>
  <c r="C237" i="2" a="1"/>
  <c r="C237" i="2" s="1"/>
  <c r="B237" i="2" a="1"/>
  <c r="B237" i="2" s="1"/>
  <c r="A237" i="2" a="1"/>
  <c r="A237" i="2" s="1"/>
  <c r="D236" i="2" a="1"/>
  <c r="D236" i="2" s="1"/>
  <c r="C236" i="2" a="1"/>
  <c r="C236" i="2" s="1"/>
  <c r="B236" i="2" a="1"/>
  <c r="B236" i="2" s="1"/>
  <c r="A236" i="2" a="1"/>
  <c r="A236" i="2" s="1"/>
  <c r="D235" i="2" a="1"/>
  <c r="D235" i="2" s="1"/>
  <c r="C235" i="2" a="1"/>
  <c r="C235" i="2" s="1"/>
  <c r="B235" i="2" a="1"/>
  <c r="B235" i="2" s="1"/>
  <c r="A235" i="2" a="1"/>
  <c r="A235" i="2" s="1"/>
  <c r="D234" i="2" a="1"/>
  <c r="D234" i="2" s="1"/>
  <c r="C234" i="2" a="1"/>
  <c r="C234" i="2" s="1"/>
  <c r="B234" i="2" a="1"/>
  <c r="B234" i="2" s="1"/>
  <c r="A234" i="2" a="1"/>
  <c r="A234" i="2" s="1"/>
  <c r="D233" i="2" a="1"/>
  <c r="D233" i="2" s="1"/>
  <c r="C233" i="2" a="1"/>
  <c r="C233" i="2" s="1"/>
  <c r="B233" i="2" a="1"/>
  <c r="B233" i="2" s="1"/>
  <c r="A233" i="2" a="1"/>
  <c r="A233" i="2" s="1"/>
  <c r="D232" i="2" a="1"/>
  <c r="D232" i="2" s="1"/>
  <c r="C232" i="2" a="1"/>
  <c r="C232" i="2" s="1"/>
  <c r="B232" i="2" a="1"/>
  <c r="B232" i="2" s="1"/>
  <c r="A232" i="2" a="1"/>
  <c r="A232" i="2" s="1"/>
  <c r="D231" i="2" a="1"/>
  <c r="D231" i="2" s="1"/>
  <c r="C231" i="2" a="1"/>
  <c r="C231" i="2" s="1"/>
  <c r="B231" i="2" a="1"/>
  <c r="B231" i="2" s="1"/>
  <c r="A231" i="2" a="1"/>
  <c r="A231" i="2" s="1"/>
  <c r="D230" i="2" a="1"/>
  <c r="D230" i="2" s="1"/>
  <c r="C230" i="2" a="1"/>
  <c r="C230" i="2" s="1"/>
  <c r="B230" i="2" a="1"/>
  <c r="B230" i="2" s="1"/>
  <c r="A230" i="2" a="1"/>
  <c r="A230" i="2" s="1"/>
  <c r="D229" i="2" a="1"/>
  <c r="D229" i="2" s="1"/>
  <c r="C229" i="2" a="1"/>
  <c r="C229" i="2" s="1"/>
  <c r="B229" i="2" a="1"/>
  <c r="B229" i="2" s="1"/>
  <c r="A229" i="2" a="1"/>
  <c r="A229" i="2" s="1"/>
  <c r="D228" i="2" a="1"/>
  <c r="D228" i="2" s="1"/>
  <c r="C228" i="2" a="1"/>
  <c r="C228" i="2" s="1"/>
  <c r="B228" i="2" a="1"/>
  <c r="B228" i="2" s="1"/>
  <c r="A228" i="2" a="1"/>
  <c r="A228" i="2" s="1"/>
  <c r="D227" i="2" a="1"/>
  <c r="D227" i="2" s="1"/>
  <c r="C227" i="2" a="1"/>
  <c r="C227" i="2" s="1"/>
  <c r="B227" i="2" a="1"/>
  <c r="B227" i="2" s="1"/>
  <c r="A227" i="2" a="1"/>
  <c r="A227" i="2" s="1"/>
  <c r="D226" i="2" a="1"/>
  <c r="D226" i="2" s="1"/>
  <c r="C226" i="2" a="1"/>
  <c r="C226" i="2" s="1"/>
  <c r="B226" i="2" a="1"/>
  <c r="B226" i="2" s="1"/>
  <c r="A226" i="2" a="1"/>
  <c r="A226" i="2" s="1"/>
  <c r="D225" i="2" a="1"/>
  <c r="D225" i="2" s="1"/>
  <c r="C225" i="2" a="1"/>
  <c r="C225" i="2" s="1"/>
  <c r="B225" i="2" a="1"/>
  <c r="B225" i="2" s="1"/>
  <c r="A225" i="2" a="1"/>
  <c r="A225" i="2" s="1"/>
  <c r="D224" i="2" a="1"/>
  <c r="D224" i="2" s="1"/>
  <c r="C224" i="2" a="1"/>
  <c r="C224" i="2" s="1"/>
  <c r="B224" i="2" a="1"/>
  <c r="B224" i="2" s="1"/>
  <c r="A224" i="2" a="1"/>
  <c r="A224" i="2" s="1"/>
  <c r="D223" i="2" a="1"/>
  <c r="D223" i="2" s="1"/>
  <c r="C223" i="2" a="1"/>
  <c r="C223" i="2" s="1"/>
  <c r="B223" i="2" a="1"/>
  <c r="B223" i="2" s="1"/>
  <c r="A223" i="2" a="1"/>
  <c r="A223" i="2" s="1"/>
  <c r="D222" i="2" a="1"/>
  <c r="D222" i="2" s="1"/>
  <c r="C222" i="2" a="1"/>
  <c r="C222" i="2" s="1"/>
  <c r="B222" i="2" a="1"/>
  <c r="B222" i="2" s="1"/>
  <c r="A222" i="2" a="1"/>
  <c r="A222" i="2" s="1"/>
  <c r="D221" i="2" a="1"/>
  <c r="D221" i="2" s="1"/>
  <c r="C221" i="2" a="1"/>
  <c r="C221" i="2" s="1"/>
  <c r="B221" i="2" a="1"/>
  <c r="B221" i="2" s="1"/>
  <c r="A221" i="2" a="1"/>
  <c r="A221" i="2" s="1"/>
  <c r="D220" i="2" a="1"/>
  <c r="D220" i="2" s="1"/>
  <c r="C220" i="2" a="1"/>
  <c r="C220" i="2" s="1"/>
  <c r="B220" i="2" a="1"/>
  <c r="B220" i="2" s="1"/>
  <c r="A220" i="2" a="1"/>
  <c r="A220" i="2" s="1"/>
  <c r="D219" i="2" a="1"/>
  <c r="D219" i="2" s="1"/>
  <c r="C219" i="2" a="1"/>
  <c r="C219" i="2" s="1"/>
  <c r="B219" i="2" a="1"/>
  <c r="B219" i="2" s="1"/>
  <c r="A219" i="2" a="1"/>
  <c r="A219" i="2" s="1"/>
  <c r="D218" i="2" a="1"/>
  <c r="D218" i="2" s="1"/>
  <c r="C218" i="2" a="1"/>
  <c r="C218" i="2" s="1"/>
  <c r="B218" i="2" a="1"/>
  <c r="B218" i="2" s="1"/>
  <c r="A218" i="2" a="1"/>
  <c r="A218" i="2" s="1"/>
  <c r="D217" i="2" a="1"/>
  <c r="D217" i="2" s="1"/>
  <c r="C217" i="2" a="1"/>
  <c r="C217" i="2" s="1"/>
  <c r="B217" i="2" a="1"/>
  <c r="B217" i="2" s="1"/>
  <c r="A217" i="2" a="1"/>
  <c r="A217" i="2" s="1"/>
  <c r="D216" i="2" a="1"/>
  <c r="D216" i="2" s="1"/>
  <c r="C216" i="2" a="1"/>
  <c r="C216" i="2" s="1"/>
  <c r="B216" i="2" a="1"/>
  <c r="B216" i="2" s="1"/>
  <c r="A216" i="2" a="1"/>
  <c r="A216" i="2" s="1"/>
  <c r="D215" i="2" a="1"/>
  <c r="D215" i="2" s="1"/>
  <c r="C215" i="2" a="1"/>
  <c r="C215" i="2" s="1"/>
  <c r="B215" i="2" a="1"/>
  <c r="B215" i="2" s="1"/>
  <c r="A215" i="2" a="1"/>
  <c r="A215" i="2" s="1"/>
  <c r="D214" i="2" a="1"/>
  <c r="D214" i="2" s="1"/>
  <c r="C214" i="2" a="1"/>
  <c r="C214" i="2" s="1"/>
  <c r="B214" i="2" a="1"/>
  <c r="B214" i="2" s="1"/>
  <c r="A214" i="2" a="1"/>
  <c r="A214" i="2" s="1"/>
  <c r="D213" i="2" a="1"/>
  <c r="D213" i="2" s="1"/>
  <c r="C213" i="2" a="1"/>
  <c r="C213" i="2" s="1"/>
  <c r="B213" i="2" a="1"/>
  <c r="B213" i="2" s="1"/>
  <c r="A213" i="2" a="1"/>
  <c r="A213" i="2" s="1"/>
  <c r="D212" i="2" a="1"/>
  <c r="D212" i="2" s="1"/>
  <c r="C212" i="2" a="1"/>
  <c r="C212" i="2" s="1"/>
  <c r="B212" i="2" a="1"/>
  <c r="B212" i="2" s="1"/>
  <c r="A212" i="2" a="1"/>
  <c r="A212" i="2" s="1"/>
  <c r="D211" i="2" a="1"/>
  <c r="D211" i="2" s="1"/>
  <c r="C211" i="2" a="1"/>
  <c r="C211" i="2" s="1"/>
  <c r="B211" i="2" a="1"/>
  <c r="B211" i="2" s="1"/>
  <c r="A211" i="2" a="1"/>
  <c r="A211" i="2" s="1"/>
  <c r="D210" i="2" a="1"/>
  <c r="D210" i="2" s="1"/>
  <c r="C210" i="2" a="1"/>
  <c r="C210" i="2" s="1"/>
  <c r="B210" i="2" a="1"/>
  <c r="B210" i="2" s="1"/>
  <c r="A210" i="2" a="1"/>
  <c r="A210" i="2" s="1"/>
  <c r="D209" i="2" a="1"/>
  <c r="D209" i="2" s="1"/>
  <c r="C209" i="2" a="1"/>
  <c r="C209" i="2" s="1"/>
  <c r="B209" i="2" a="1"/>
  <c r="B209" i="2" s="1"/>
  <c r="A209" i="2" a="1"/>
  <c r="A209" i="2" s="1"/>
  <c r="D208" i="2" a="1"/>
  <c r="D208" i="2" s="1"/>
  <c r="C208" i="2" a="1"/>
  <c r="C208" i="2" s="1"/>
  <c r="B208" i="2" a="1"/>
  <c r="B208" i="2" s="1"/>
  <c r="A208" i="2" a="1"/>
  <c r="A208" i="2" s="1"/>
  <c r="D207" i="2" a="1"/>
  <c r="D207" i="2" s="1"/>
  <c r="C207" i="2" a="1"/>
  <c r="C207" i="2" s="1"/>
  <c r="B207" i="2" a="1"/>
  <c r="B207" i="2" s="1"/>
  <c r="A207" i="2" a="1"/>
  <c r="A207" i="2" s="1"/>
  <c r="D206" i="2" a="1"/>
  <c r="D206" i="2" s="1"/>
  <c r="C206" i="2" a="1"/>
  <c r="C206" i="2" s="1"/>
  <c r="B206" i="2" a="1"/>
  <c r="B206" i="2" s="1"/>
  <c r="A206" i="2" a="1"/>
  <c r="A206" i="2" s="1"/>
  <c r="D205" i="2" a="1"/>
  <c r="D205" i="2" s="1"/>
  <c r="C205" i="2" a="1"/>
  <c r="C205" i="2" s="1"/>
  <c r="B205" i="2" a="1"/>
  <c r="B205" i="2" s="1"/>
  <c r="A205" i="2" a="1"/>
  <c r="A205" i="2" s="1"/>
  <c r="D204" i="2" a="1"/>
  <c r="D204" i="2" s="1"/>
  <c r="C204" i="2" a="1"/>
  <c r="C204" i="2" s="1"/>
  <c r="B204" i="2" a="1"/>
  <c r="B204" i="2" s="1"/>
  <c r="A204" i="2" a="1"/>
  <c r="A204" i="2" s="1"/>
  <c r="D203" i="2" a="1"/>
  <c r="D203" i="2" s="1"/>
  <c r="C203" i="2" a="1"/>
  <c r="C203" i="2" s="1"/>
  <c r="B203" i="2" a="1"/>
  <c r="B203" i="2" s="1"/>
  <c r="A203" i="2" a="1"/>
  <c r="A203" i="2" s="1"/>
  <c r="D202" i="2" a="1"/>
  <c r="D202" i="2" s="1"/>
  <c r="C202" i="2" a="1"/>
  <c r="C202" i="2" s="1"/>
  <c r="B202" i="2" a="1"/>
  <c r="B202" i="2" s="1"/>
  <c r="A202" i="2" a="1"/>
  <c r="A202" i="2" s="1"/>
  <c r="D201" i="2" a="1"/>
  <c r="D201" i="2" s="1"/>
  <c r="C201" i="2" a="1"/>
  <c r="C201" i="2" s="1"/>
  <c r="B201" i="2" a="1"/>
  <c r="B201" i="2" s="1"/>
  <c r="A201" i="2" a="1"/>
  <c r="A201" i="2" s="1"/>
  <c r="D200" i="2" a="1"/>
  <c r="D200" i="2" s="1"/>
  <c r="C200" i="2" a="1"/>
  <c r="C200" i="2" s="1"/>
  <c r="B200" i="2" a="1"/>
  <c r="B200" i="2" s="1"/>
  <c r="A200" i="2" a="1"/>
  <c r="A200" i="2" s="1"/>
  <c r="D199" i="2" a="1"/>
  <c r="D199" i="2" s="1"/>
  <c r="C199" i="2" a="1"/>
  <c r="C199" i="2" s="1"/>
  <c r="B199" i="2" a="1"/>
  <c r="B199" i="2" s="1"/>
  <c r="A199" i="2" a="1"/>
  <c r="A199" i="2" s="1"/>
  <c r="D198" i="2" a="1"/>
  <c r="D198" i="2" s="1"/>
  <c r="C198" i="2" a="1"/>
  <c r="C198" i="2" s="1"/>
  <c r="B198" i="2" a="1"/>
  <c r="B198" i="2" s="1"/>
  <c r="A198" i="2" a="1"/>
  <c r="A198" i="2" s="1"/>
  <c r="D197" i="2" a="1"/>
  <c r="D197" i="2" s="1"/>
  <c r="C197" i="2" a="1"/>
  <c r="C197" i="2" s="1"/>
  <c r="B197" i="2" a="1"/>
  <c r="B197" i="2" s="1"/>
  <c r="A197" i="2" a="1"/>
  <c r="A197" i="2" s="1"/>
  <c r="D196" i="2" a="1"/>
  <c r="D196" i="2" s="1"/>
  <c r="C196" i="2" a="1"/>
  <c r="C196" i="2" s="1"/>
  <c r="B196" i="2" a="1"/>
  <c r="B196" i="2" s="1"/>
  <c r="A196" i="2" a="1"/>
  <c r="A196" i="2" s="1"/>
  <c r="D195" i="2" a="1"/>
  <c r="D195" i="2" s="1"/>
  <c r="C195" i="2" a="1"/>
  <c r="C195" i="2" s="1"/>
  <c r="B195" i="2" a="1"/>
  <c r="B195" i="2" s="1"/>
  <c r="A195" i="2" a="1"/>
  <c r="A195" i="2" s="1"/>
  <c r="D194" i="2" a="1"/>
  <c r="D194" i="2" s="1"/>
  <c r="C194" i="2" a="1"/>
  <c r="C194" i="2" s="1"/>
  <c r="B194" i="2" a="1"/>
  <c r="B194" i="2" s="1"/>
  <c r="A194" i="2" a="1"/>
  <c r="A194" i="2" s="1"/>
  <c r="D193" i="2" a="1"/>
  <c r="D193" i="2" s="1"/>
  <c r="C193" i="2" a="1"/>
  <c r="C193" i="2" s="1"/>
  <c r="B193" i="2" a="1"/>
  <c r="B193" i="2" s="1"/>
  <c r="A193" i="2" a="1"/>
  <c r="A193" i="2" s="1"/>
  <c r="D192" i="2" a="1"/>
  <c r="D192" i="2" s="1"/>
  <c r="C192" i="2" a="1"/>
  <c r="C192" i="2" s="1"/>
  <c r="B192" i="2" a="1"/>
  <c r="B192" i="2" s="1"/>
  <c r="A192" i="2" a="1"/>
  <c r="A192" i="2" s="1"/>
  <c r="D191" i="2" a="1"/>
  <c r="D191" i="2" s="1"/>
  <c r="C191" i="2" a="1"/>
  <c r="C191" i="2" s="1"/>
  <c r="B191" i="2" a="1"/>
  <c r="B191" i="2" s="1"/>
  <c r="A191" i="2" a="1"/>
  <c r="A191" i="2" s="1"/>
  <c r="D190" i="2" a="1"/>
  <c r="D190" i="2" s="1"/>
  <c r="C190" i="2" a="1"/>
  <c r="C190" i="2" s="1"/>
  <c r="B190" i="2" a="1"/>
  <c r="B190" i="2" s="1"/>
  <c r="A190" i="2" a="1"/>
  <c r="A190" i="2" s="1"/>
  <c r="D189" i="2" a="1"/>
  <c r="D189" i="2" s="1"/>
  <c r="C189" i="2" a="1"/>
  <c r="C189" i="2" s="1"/>
  <c r="B189" i="2" a="1"/>
  <c r="B189" i="2" s="1"/>
  <c r="A189" i="2" a="1"/>
  <c r="A189" i="2" s="1"/>
  <c r="D188" i="2" a="1"/>
  <c r="D188" i="2" s="1"/>
  <c r="C188" i="2" a="1"/>
  <c r="C188" i="2" s="1"/>
  <c r="B188" i="2" a="1"/>
  <c r="B188" i="2" s="1"/>
  <c r="A188" i="2" a="1"/>
  <c r="A188" i="2" s="1"/>
  <c r="D187" i="2" a="1"/>
  <c r="D187" i="2" s="1"/>
  <c r="C187" i="2" a="1"/>
  <c r="C187" i="2" s="1"/>
  <c r="B187" i="2" a="1"/>
  <c r="B187" i="2" s="1"/>
  <c r="A187" i="2" a="1"/>
  <c r="A187" i="2" s="1"/>
  <c r="D186" i="2" a="1"/>
  <c r="D186" i="2" s="1"/>
  <c r="C186" i="2" a="1"/>
  <c r="C186" i="2" s="1"/>
  <c r="B186" i="2" a="1"/>
  <c r="B186" i="2" s="1"/>
  <c r="A186" i="2" a="1"/>
  <c r="A186" i="2" s="1"/>
  <c r="D185" i="2" a="1"/>
  <c r="D185" i="2" s="1"/>
  <c r="C185" i="2" a="1"/>
  <c r="C185" i="2" s="1"/>
  <c r="B185" i="2" a="1"/>
  <c r="B185" i="2" s="1"/>
  <c r="A185" i="2" a="1"/>
  <c r="A185" i="2" s="1"/>
  <c r="D184" i="2" a="1"/>
  <c r="D184" i="2" s="1"/>
  <c r="C184" i="2" a="1"/>
  <c r="C184" i="2" s="1"/>
  <c r="B184" i="2" a="1"/>
  <c r="B184" i="2" s="1"/>
  <c r="A184" i="2" a="1"/>
  <c r="A184" i="2" s="1"/>
  <c r="D183" i="2" a="1"/>
  <c r="D183" i="2" s="1"/>
  <c r="C183" i="2" a="1"/>
  <c r="C183" i="2" s="1"/>
  <c r="B183" i="2" a="1"/>
  <c r="B183" i="2" s="1"/>
  <c r="A183" i="2" a="1"/>
  <c r="A183" i="2" s="1"/>
  <c r="D182" i="2" a="1"/>
  <c r="D182" i="2" s="1"/>
  <c r="C182" i="2" a="1"/>
  <c r="C182" i="2" s="1"/>
  <c r="B182" i="2" a="1"/>
  <c r="B182" i="2" s="1"/>
  <c r="A182" i="2" a="1"/>
  <c r="A182" i="2" s="1"/>
  <c r="D181" i="2" a="1"/>
  <c r="D181" i="2" s="1"/>
  <c r="C181" i="2" a="1"/>
  <c r="C181" i="2" s="1"/>
  <c r="B181" i="2" a="1"/>
  <c r="B181" i="2" s="1"/>
  <c r="A181" i="2" a="1"/>
  <c r="A181" i="2" s="1"/>
  <c r="D180" i="2" a="1"/>
  <c r="D180" i="2" s="1"/>
  <c r="C180" i="2" a="1"/>
  <c r="C180" i="2" s="1"/>
  <c r="B180" i="2" a="1"/>
  <c r="B180" i="2" s="1"/>
  <c r="A180" i="2" a="1"/>
  <c r="A180" i="2" s="1"/>
  <c r="D179" i="2" a="1"/>
  <c r="D179" i="2" s="1"/>
  <c r="C179" i="2" a="1"/>
  <c r="C179" i="2" s="1"/>
  <c r="B179" i="2" a="1"/>
  <c r="B179" i="2" s="1"/>
  <c r="A179" i="2" a="1"/>
  <c r="A179" i="2" s="1"/>
  <c r="D178" i="2" a="1"/>
  <c r="D178" i="2" s="1"/>
  <c r="C178" i="2" a="1"/>
  <c r="C178" i="2" s="1"/>
  <c r="B178" i="2" a="1"/>
  <c r="B178" i="2" s="1"/>
  <c r="A178" i="2" a="1"/>
  <c r="A178" i="2" s="1"/>
  <c r="D177" i="2" a="1"/>
  <c r="D177" i="2" s="1"/>
  <c r="C177" i="2" a="1"/>
  <c r="C177" i="2" s="1"/>
  <c r="B177" i="2" a="1"/>
  <c r="B177" i="2" s="1"/>
  <c r="A177" i="2" a="1"/>
  <c r="A177" i="2" s="1"/>
  <c r="D176" i="2" a="1"/>
  <c r="D176" i="2" s="1"/>
  <c r="C176" i="2" a="1"/>
  <c r="C176" i="2" s="1"/>
  <c r="B176" i="2" a="1"/>
  <c r="B176" i="2" s="1"/>
  <c r="A176" i="2" a="1"/>
  <c r="A176" i="2" s="1"/>
  <c r="D175" i="2" a="1"/>
  <c r="D175" i="2" s="1"/>
  <c r="C175" i="2" a="1"/>
  <c r="C175" i="2" s="1"/>
  <c r="B175" i="2" a="1"/>
  <c r="B175" i="2" s="1"/>
  <c r="A175" i="2" a="1"/>
  <c r="A175" i="2" s="1"/>
  <c r="D174" i="2" a="1"/>
  <c r="D174" i="2" s="1"/>
  <c r="C174" i="2" a="1"/>
  <c r="C174" i="2" s="1"/>
  <c r="B174" i="2" a="1"/>
  <c r="B174" i="2" s="1"/>
  <c r="A174" i="2" a="1"/>
  <c r="A174" i="2" s="1"/>
  <c r="D173" i="2" a="1"/>
  <c r="D173" i="2" s="1"/>
  <c r="C173" i="2" a="1"/>
  <c r="C173" i="2" s="1"/>
  <c r="B173" i="2" a="1"/>
  <c r="B173" i="2" s="1"/>
  <c r="A173" i="2" a="1"/>
  <c r="A173" i="2" s="1"/>
  <c r="D172" i="2" a="1"/>
  <c r="D172" i="2" s="1"/>
  <c r="C172" i="2" a="1"/>
  <c r="C172" i="2" s="1"/>
  <c r="B172" i="2" a="1"/>
  <c r="B172" i="2" s="1"/>
  <c r="A172" i="2" a="1"/>
  <c r="A172" i="2" s="1"/>
  <c r="D171" i="2" a="1"/>
  <c r="D171" i="2" s="1"/>
  <c r="C171" i="2" a="1"/>
  <c r="C171" i="2" s="1"/>
  <c r="B171" i="2" a="1"/>
  <c r="B171" i="2" s="1"/>
  <c r="A171" i="2" a="1"/>
  <c r="A171" i="2" s="1"/>
  <c r="D170" i="2" a="1"/>
  <c r="D170" i="2" s="1"/>
  <c r="C170" i="2" a="1"/>
  <c r="C170" i="2" s="1"/>
  <c r="B170" i="2" a="1"/>
  <c r="B170" i="2" s="1"/>
  <c r="A170" i="2" a="1"/>
  <c r="A170" i="2" s="1"/>
  <c r="D169" i="2" a="1"/>
  <c r="D169" i="2" s="1"/>
  <c r="C169" i="2" a="1"/>
  <c r="C169" i="2" s="1"/>
  <c r="B169" i="2" a="1"/>
  <c r="B169" i="2" s="1"/>
  <c r="A169" i="2" a="1"/>
  <c r="A169" i="2" s="1"/>
  <c r="D168" i="2" a="1"/>
  <c r="D168" i="2" s="1"/>
  <c r="C168" i="2" a="1"/>
  <c r="C168" i="2" s="1"/>
  <c r="B168" i="2" a="1"/>
  <c r="B168" i="2" s="1"/>
  <c r="A168" i="2" a="1"/>
  <c r="A168" i="2" s="1"/>
  <c r="D167" i="2" a="1"/>
  <c r="D167" i="2" s="1"/>
  <c r="C167" i="2" a="1"/>
  <c r="C167" i="2" s="1"/>
  <c r="B167" i="2" a="1"/>
  <c r="B167" i="2" s="1"/>
  <c r="A167" i="2" a="1"/>
  <c r="A167" i="2" s="1"/>
  <c r="D166" i="2" a="1"/>
  <c r="D166" i="2" s="1"/>
  <c r="C166" i="2" a="1"/>
  <c r="C166" i="2" s="1"/>
  <c r="B166" i="2" a="1"/>
  <c r="B166" i="2" s="1"/>
  <c r="A166" i="2" a="1"/>
  <c r="A166" i="2" s="1"/>
  <c r="D165" i="2" a="1"/>
  <c r="D165" i="2" s="1"/>
  <c r="C165" i="2" a="1"/>
  <c r="C165" i="2" s="1"/>
  <c r="B165" i="2" a="1"/>
  <c r="B165" i="2" s="1"/>
  <c r="A165" i="2" a="1"/>
  <c r="A165" i="2" s="1"/>
  <c r="D164" i="2" a="1"/>
  <c r="D164" i="2" s="1"/>
  <c r="C164" i="2" a="1"/>
  <c r="C164" i="2" s="1"/>
  <c r="B164" i="2" a="1"/>
  <c r="B164" i="2" s="1"/>
  <c r="A164" i="2" a="1"/>
  <c r="A164" i="2" s="1"/>
  <c r="D163" i="2" a="1"/>
  <c r="D163" i="2" s="1"/>
  <c r="C163" i="2" a="1"/>
  <c r="C163" i="2" s="1"/>
  <c r="B163" i="2" a="1"/>
  <c r="B163" i="2" s="1"/>
  <c r="A163" i="2" a="1"/>
  <c r="A163" i="2" s="1"/>
  <c r="D162" i="2" a="1"/>
  <c r="D162" i="2" s="1"/>
  <c r="C162" i="2" a="1"/>
  <c r="C162" i="2" s="1"/>
  <c r="B162" i="2" a="1"/>
  <c r="B162" i="2" s="1"/>
  <c r="A162" i="2" a="1"/>
  <c r="A162" i="2" s="1"/>
  <c r="D161" i="2" a="1"/>
  <c r="D161" i="2" s="1"/>
  <c r="C161" i="2" a="1"/>
  <c r="C161" i="2" s="1"/>
  <c r="B161" i="2" a="1"/>
  <c r="B161" i="2" s="1"/>
  <c r="A161" i="2" a="1"/>
  <c r="A161" i="2" s="1"/>
  <c r="D160" i="2" a="1"/>
  <c r="D160" i="2" s="1"/>
  <c r="C160" i="2" a="1"/>
  <c r="C160" i="2" s="1"/>
  <c r="B160" i="2" a="1"/>
  <c r="B160" i="2" s="1"/>
  <c r="A160" i="2" a="1"/>
  <c r="A160" i="2" s="1"/>
  <c r="D159" i="2" a="1"/>
  <c r="D159" i="2" s="1"/>
  <c r="C159" i="2" a="1"/>
  <c r="C159" i="2" s="1"/>
  <c r="B159" i="2" a="1"/>
  <c r="B159" i="2" s="1"/>
  <c r="A159" i="2" a="1"/>
  <c r="A159" i="2" s="1"/>
  <c r="D158" i="2" a="1"/>
  <c r="D158" i="2" s="1"/>
  <c r="C158" i="2" a="1"/>
  <c r="C158" i="2" s="1"/>
  <c r="B158" i="2" a="1"/>
  <c r="B158" i="2" s="1"/>
  <c r="A158" i="2" a="1"/>
  <c r="A158" i="2" s="1"/>
  <c r="D157" i="2" a="1"/>
  <c r="D157" i="2" s="1"/>
  <c r="C157" i="2" a="1"/>
  <c r="C157" i="2" s="1"/>
  <c r="B157" i="2" a="1"/>
  <c r="B157" i="2" s="1"/>
  <c r="A157" i="2" a="1"/>
  <c r="A157" i="2" s="1"/>
  <c r="D156" i="2" a="1"/>
  <c r="D156" i="2" s="1"/>
  <c r="C156" i="2" a="1"/>
  <c r="C156" i="2" s="1"/>
  <c r="B156" i="2" a="1"/>
  <c r="B156" i="2" s="1"/>
  <c r="A156" i="2" a="1"/>
  <c r="A156" i="2" s="1"/>
  <c r="D155" i="2" a="1"/>
  <c r="D155" i="2" s="1"/>
  <c r="C155" i="2" a="1"/>
  <c r="C155" i="2" s="1"/>
  <c r="B155" i="2" a="1"/>
  <c r="B155" i="2" s="1"/>
  <c r="A155" i="2" a="1"/>
  <c r="A155" i="2" s="1"/>
  <c r="D154" i="2" a="1"/>
  <c r="D154" i="2" s="1"/>
  <c r="C154" i="2" a="1"/>
  <c r="C154" i="2" s="1"/>
  <c r="B154" i="2" a="1"/>
  <c r="B154" i="2" s="1"/>
  <c r="A154" i="2" a="1"/>
  <c r="A154" i="2" s="1"/>
  <c r="D153" i="2" a="1"/>
  <c r="D153" i="2" s="1"/>
  <c r="C153" i="2" a="1"/>
  <c r="C153" i="2" s="1"/>
  <c r="B153" i="2" a="1"/>
  <c r="B153" i="2" s="1"/>
  <c r="A153" i="2" a="1"/>
  <c r="A153" i="2" s="1"/>
  <c r="D152" i="2" a="1"/>
  <c r="D152" i="2" s="1"/>
  <c r="C152" i="2" a="1"/>
  <c r="C152" i="2" s="1"/>
  <c r="B152" i="2" a="1"/>
  <c r="B152" i="2" s="1"/>
  <c r="A152" i="2" a="1"/>
  <c r="A152" i="2" s="1"/>
  <c r="D151" i="2" a="1"/>
  <c r="D151" i="2" s="1"/>
  <c r="C151" i="2" a="1"/>
  <c r="C151" i="2" s="1"/>
  <c r="B151" i="2" a="1"/>
  <c r="B151" i="2" s="1"/>
  <c r="A151" i="2" a="1"/>
  <c r="A151" i="2" s="1"/>
  <c r="D150" i="2" a="1"/>
  <c r="D150" i="2" s="1"/>
  <c r="C150" i="2" a="1"/>
  <c r="C150" i="2" s="1"/>
  <c r="B150" i="2" a="1"/>
  <c r="B150" i="2" s="1"/>
  <c r="A150" i="2" a="1"/>
  <c r="A150" i="2" s="1"/>
  <c r="D149" i="2" a="1"/>
  <c r="D149" i="2" s="1"/>
  <c r="C149" i="2" a="1"/>
  <c r="C149" i="2" s="1"/>
  <c r="B149" i="2" a="1"/>
  <c r="B149" i="2" s="1"/>
  <c r="A149" i="2" a="1"/>
  <c r="A149" i="2" s="1"/>
  <c r="D148" i="2" a="1"/>
  <c r="D148" i="2" s="1"/>
  <c r="C148" i="2" a="1"/>
  <c r="C148" i="2" s="1"/>
  <c r="B148" i="2" a="1"/>
  <c r="B148" i="2" s="1"/>
  <c r="A148" i="2" a="1"/>
  <c r="A148" i="2" s="1"/>
  <c r="D147" i="2" a="1"/>
  <c r="D147" i="2" s="1"/>
  <c r="C147" i="2" a="1"/>
  <c r="C147" i="2" s="1"/>
  <c r="B147" i="2" a="1"/>
  <c r="B147" i="2" s="1"/>
  <c r="A147" i="2" a="1"/>
  <c r="A147" i="2" s="1"/>
  <c r="D146" i="2" a="1"/>
  <c r="D146" i="2" s="1"/>
  <c r="C146" i="2" a="1"/>
  <c r="C146" i="2" s="1"/>
  <c r="B146" i="2" a="1"/>
  <c r="B146" i="2" s="1"/>
  <c r="A146" i="2" a="1"/>
  <c r="A146" i="2" s="1"/>
  <c r="D145" i="2" a="1"/>
  <c r="D145" i="2" s="1"/>
  <c r="C145" i="2" a="1"/>
  <c r="C145" i="2" s="1"/>
  <c r="B145" i="2" a="1"/>
  <c r="B145" i="2" s="1"/>
  <c r="A145" i="2" a="1"/>
  <c r="A145" i="2" s="1"/>
  <c r="D144" i="2" a="1"/>
  <c r="D144" i="2" s="1"/>
  <c r="C144" i="2" a="1"/>
  <c r="C144" i="2" s="1"/>
  <c r="B144" i="2" a="1"/>
  <c r="B144" i="2" s="1"/>
  <c r="A144" i="2" a="1"/>
  <c r="A144" i="2" s="1"/>
  <c r="D143" i="2" a="1"/>
  <c r="D143" i="2" s="1"/>
  <c r="C143" i="2" a="1"/>
  <c r="C143" i="2" s="1"/>
  <c r="B143" i="2" a="1"/>
  <c r="B143" i="2" s="1"/>
  <c r="A143" i="2" a="1"/>
  <c r="A143" i="2" s="1"/>
  <c r="D142" i="2" a="1"/>
  <c r="D142" i="2" s="1"/>
  <c r="C142" i="2" a="1"/>
  <c r="C142" i="2" s="1"/>
  <c r="B142" i="2" a="1"/>
  <c r="B142" i="2" s="1"/>
  <c r="A142" i="2" a="1"/>
  <c r="A142" i="2" s="1"/>
  <c r="D141" i="2" a="1"/>
  <c r="D141" i="2" s="1"/>
  <c r="C141" i="2" a="1"/>
  <c r="C141" i="2" s="1"/>
  <c r="B141" i="2" a="1"/>
  <c r="B141" i="2" s="1"/>
  <c r="A141" i="2" a="1"/>
  <c r="A141" i="2" s="1"/>
  <c r="D140" i="2" a="1"/>
  <c r="D140" i="2" s="1"/>
  <c r="C140" i="2" a="1"/>
  <c r="C140" i="2" s="1"/>
  <c r="B140" i="2" a="1"/>
  <c r="B140" i="2" s="1"/>
  <c r="A140" i="2" a="1"/>
  <c r="A140" i="2" s="1"/>
  <c r="D139" i="2" a="1"/>
  <c r="D139" i="2" s="1"/>
  <c r="C139" i="2" a="1"/>
  <c r="C139" i="2" s="1"/>
  <c r="B139" i="2" a="1"/>
  <c r="B139" i="2" s="1"/>
  <c r="A139" i="2" a="1"/>
  <c r="A139" i="2" s="1"/>
  <c r="D138" i="2" a="1"/>
  <c r="D138" i="2" s="1"/>
  <c r="C138" i="2" a="1"/>
  <c r="C138" i="2" s="1"/>
  <c r="B138" i="2" a="1"/>
  <c r="B138" i="2" s="1"/>
  <c r="A138" i="2" a="1"/>
  <c r="A138" i="2" s="1"/>
  <c r="D137" i="2" a="1"/>
  <c r="D137" i="2" s="1"/>
  <c r="C137" i="2" a="1"/>
  <c r="C137" i="2" s="1"/>
  <c r="B137" i="2" a="1"/>
  <c r="B137" i="2" s="1"/>
  <c r="A137" i="2" a="1"/>
  <c r="A137" i="2" s="1"/>
  <c r="D136" i="2" a="1"/>
  <c r="D136" i="2" s="1"/>
  <c r="C136" i="2" a="1"/>
  <c r="C136" i="2" s="1"/>
  <c r="B136" i="2" a="1"/>
  <c r="B136" i="2" s="1"/>
  <c r="A136" i="2" a="1"/>
  <c r="A136" i="2" s="1"/>
  <c r="D135" i="2" a="1"/>
  <c r="D135" i="2" s="1"/>
  <c r="C135" i="2" a="1"/>
  <c r="C135" i="2" s="1"/>
  <c r="B135" i="2" a="1"/>
  <c r="B135" i="2" s="1"/>
  <c r="A135" i="2" a="1"/>
  <c r="A135" i="2" s="1"/>
  <c r="D134" i="2" a="1"/>
  <c r="D134" i="2" s="1"/>
  <c r="C134" i="2" a="1"/>
  <c r="C134" i="2" s="1"/>
  <c r="B134" i="2" a="1"/>
  <c r="B134" i="2" s="1"/>
  <c r="A134" i="2" a="1"/>
  <c r="A134" i="2" s="1"/>
  <c r="D133" i="2" a="1"/>
  <c r="D133" i="2" s="1"/>
  <c r="C133" i="2" a="1"/>
  <c r="C133" i="2" s="1"/>
  <c r="B133" i="2" a="1"/>
  <c r="B133" i="2" s="1"/>
  <c r="A133" i="2" a="1"/>
  <c r="A133" i="2" s="1"/>
  <c r="D132" i="2" a="1"/>
  <c r="D132" i="2" s="1"/>
  <c r="C132" i="2" a="1"/>
  <c r="C132" i="2" s="1"/>
  <c r="B132" i="2" a="1"/>
  <c r="B132" i="2" s="1"/>
  <c r="A132" i="2" a="1"/>
  <c r="A132" i="2" s="1"/>
  <c r="D131" i="2" a="1"/>
  <c r="D131" i="2" s="1"/>
  <c r="C131" i="2" a="1"/>
  <c r="C131" i="2" s="1"/>
  <c r="B131" i="2" a="1"/>
  <c r="B131" i="2" s="1"/>
  <c r="A131" i="2" a="1"/>
  <c r="A131" i="2" s="1"/>
  <c r="D130" i="2" a="1"/>
  <c r="D130" i="2" s="1"/>
  <c r="C130" i="2" a="1"/>
  <c r="C130" i="2" s="1"/>
  <c r="B130" i="2" a="1"/>
  <c r="B130" i="2" s="1"/>
  <c r="A130" i="2" a="1"/>
  <c r="A130" i="2" s="1"/>
  <c r="D129" i="2" a="1"/>
  <c r="D129" i="2" s="1"/>
  <c r="C129" i="2" a="1"/>
  <c r="C129" i="2" s="1"/>
  <c r="B129" i="2" a="1"/>
  <c r="B129" i="2" s="1"/>
  <c r="A129" i="2" a="1"/>
  <c r="A129" i="2" s="1"/>
  <c r="D128" i="2" a="1"/>
  <c r="D128" i="2" s="1"/>
  <c r="C128" i="2" a="1"/>
  <c r="C128" i="2" s="1"/>
  <c r="B128" i="2" a="1"/>
  <c r="B128" i="2" s="1"/>
  <c r="A128" i="2" a="1"/>
  <c r="A128" i="2" s="1"/>
  <c r="D127" i="2" a="1"/>
  <c r="D127" i="2" s="1"/>
  <c r="C127" i="2" a="1"/>
  <c r="C127" i="2" s="1"/>
  <c r="B127" i="2" a="1"/>
  <c r="B127" i="2" s="1"/>
  <c r="A127" i="2" a="1"/>
  <c r="A127" i="2" s="1"/>
  <c r="D126" i="2" a="1"/>
  <c r="D126" i="2" s="1"/>
  <c r="C126" i="2" a="1"/>
  <c r="C126" i="2" s="1"/>
  <c r="B126" i="2" a="1"/>
  <c r="B126" i="2" s="1"/>
  <c r="A126" i="2" a="1"/>
  <c r="A126" i="2" s="1"/>
  <c r="D125" i="2" a="1"/>
  <c r="D125" i="2" s="1"/>
  <c r="C125" i="2" a="1"/>
  <c r="C125" i="2" s="1"/>
  <c r="B125" i="2" a="1"/>
  <c r="B125" i="2" s="1"/>
  <c r="A125" i="2" a="1"/>
  <c r="A125" i="2" s="1"/>
  <c r="D124" i="2" a="1"/>
  <c r="D124" i="2" s="1"/>
  <c r="C124" i="2" a="1"/>
  <c r="C124" i="2" s="1"/>
  <c r="B124" i="2" a="1"/>
  <c r="B124" i="2" s="1"/>
  <c r="A124" i="2" a="1"/>
  <c r="A124" i="2" s="1"/>
  <c r="D123" i="2" a="1"/>
  <c r="D123" i="2" s="1"/>
  <c r="C123" i="2" a="1"/>
  <c r="C123" i="2" s="1"/>
  <c r="B123" i="2" a="1"/>
  <c r="B123" i="2" s="1"/>
  <c r="A123" i="2" a="1"/>
  <c r="A123" i="2" s="1"/>
  <c r="D122" i="2" a="1"/>
  <c r="D122" i="2" s="1"/>
  <c r="C122" i="2" a="1"/>
  <c r="C122" i="2" s="1"/>
  <c r="B122" i="2" a="1"/>
  <c r="B122" i="2" s="1"/>
  <c r="A122" i="2" a="1"/>
  <c r="A122" i="2" s="1"/>
  <c r="D121" i="2" a="1"/>
  <c r="D121" i="2" s="1"/>
  <c r="C121" i="2" a="1"/>
  <c r="C121" i="2" s="1"/>
  <c r="B121" i="2" a="1"/>
  <c r="B121" i="2" s="1"/>
  <c r="A121" i="2" a="1"/>
  <c r="A121" i="2" s="1"/>
  <c r="D120" i="2" a="1"/>
  <c r="D120" i="2" s="1"/>
  <c r="C120" i="2" a="1"/>
  <c r="C120" i="2" s="1"/>
  <c r="B120" i="2" a="1"/>
  <c r="B120" i="2" s="1"/>
  <c r="A120" i="2" a="1"/>
  <c r="A120" i="2" s="1"/>
  <c r="D119" i="2" a="1"/>
  <c r="D119" i="2" s="1"/>
  <c r="C119" i="2" a="1"/>
  <c r="C119" i="2" s="1"/>
  <c r="B119" i="2" a="1"/>
  <c r="B119" i="2" s="1"/>
  <c r="A119" i="2" a="1"/>
  <c r="A119" i="2" s="1"/>
  <c r="D118" i="2" a="1"/>
  <c r="D118" i="2" s="1"/>
  <c r="C118" i="2" a="1"/>
  <c r="C118" i="2" s="1"/>
  <c r="B118" i="2" a="1"/>
  <c r="B118" i="2" s="1"/>
  <c r="A118" i="2" a="1"/>
  <c r="A118" i="2" s="1"/>
  <c r="D117" i="2" a="1"/>
  <c r="D117" i="2" s="1"/>
  <c r="C117" i="2" a="1"/>
  <c r="C117" i="2" s="1"/>
  <c r="B117" i="2" a="1"/>
  <c r="B117" i="2" s="1"/>
  <c r="A117" i="2" a="1"/>
  <c r="A117" i="2" s="1"/>
  <c r="D116" i="2" a="1"/>
  <c r="D116" i="2" s="1"/>
  <c r="C116" i="2" a="1"/>
  <c r="C116" i="2" s="1"/>
  <c r="B116" i="2" a="1"/>
  <c r="B116" i="2" s="1"/>
  <c r="A116" i="2" a="1"/>
  <c r="A116" i="2" s="1"/>
  <c r="D115" i="2" a="1"/>
  <c r="D115" i="2" s="1"/>
  <c r="C115" i="2" a="1"/>
  <c r="C115" i="2" s="1"/>
  <c r="B115" i="2" a="1"/>
  <c r="B115" i="2" s="1"/>
  <c r="A115" i="2" a="1"/>
  <c r="A115" i="2" s="1"/>
  <c r="D114" i="2" a="1"/>
  <c r="D114" i="2" s="1"/>
  <c r="C114" i="2" a="1"/>
  <c r="C114" i="2" s="1"/>
  <c r="B114" i="2" a="1"/>
  <c r="B114" i="2" s="1"/>
  <c r="A114" i="2" a="1"/>
  <c r="A114" i="2" s="1"/>
  <c r="D113" i="2" a="1"/>
  <c r="D113" i="2" s="1"/>
  <c r="C113" i="2" a="1"/>
  <c r="C113" i="2" s="1"/>
  <c r="B113" i="2" a="1"/>
  <c r="B113" i="2" s="1"/>
  <c r="A113" i="2" a="1"/>
  <c r="A113" i="2" s="1"/>
  <c r="D112" i="2" a="1"/>
  <c r="D112" i="2" s="1"/>
  <c r="C112" i="2" a="1"/>
  <c r="C112" i="2" s="1"/>
  <c r="B112" i="2" a="1"/>
  <c r="B112" i="2" s="1"/>
  <c r="A112" i="2" a="1"/>
  <c r="A112" i="2" s="1"/>
  <c r="D111" i="2" a="1"/>
  <c r="D111" i="2" s="1"/>
  <c r="C111" i="2" a="1"/>
  <c r="C111" i="2" s="1"/>
  <c r="B111" i="2" a="1"/>
  <c r="B111" i="2" s="1"/>
  <c r="A111" i="2" a="1"/>
  <c r="A111" i="2" s="1"/>
  <c r="D110" i="2" a="1"/>
  <c r="D110" i="2" s="1"/>
  <c r="C110" i="2" a="1"/>
  <c r="C110" i="2" s="1"/>
  <c r="B110" i="2" a="1"/>
  <c r="B110" i="2" s="1"/>
  <c r="A110" i="2" a="1"/>
  <c r="A110" i="2" s="1"/>
  <c r="D109" i="2" a="1"/>
  <c r="D109" i="2" s="1"/>
  <c r="C109" i="2" a="1"/>
  <c r="C109" i="2" s="1"/>
  <c r="B109" i="2" a="1"/>
  <c r="B109" i="2" s="1"/>
  <c r="A109" i="2" a="1"/>
  <c r="A109" i="2" s="1"/>
  <c r="D108" i="2" a="1"/>
  <c r="D108" i="2" s="1"/>
  <c r="C108" i="2" a="1"/>
  <c r="C108" i="2" s="1"/>
  <c r="B108" i="2" a="1"/>
  <c r="B108" i="2" s="1"/>
  <c r="A108" i="2" a="1"/>
  <c r="A108" i="2" s="1"/>
  <c r="D107" i="2" a="1"/>
  <c r="D107" i="2" s="1"/>
  <c r="C107" i="2" a="1"/>
  <c r="C107" i="2" s="1"/>
  <c r="B107" i="2" a="1"/>
  <c r="B107" i="2" s="1"/>
  <c r="A107" i="2" a="1"/>
  <c r="A107" i="2" s="1"/>
  <c r="D106" i="2" a="1"/>
  <c r="D106" i="2" s="1"/>
  <c r="C106" i="2" a="1"/>
  <c r="C106" i="2" s="1"/>
  <c r="B106" i="2" a="1"/>
  <c r="B106" i="2" s="1"/>
  <c r="A106" i="2" a="1"/>
  <c r="A106" i="2" s="1"/>
  <c r="D105" i="2" a="1"/>
  <c r="D105" i="2" s="1"/>
  <c r="C105" i="2" a="1"/>
  <c r="C105" i="2" s="1"/>
  <c r="B105" i="2" a="1"/>
  <c r="B105" i="2" s="1"/>
  <c r="A105" i="2" a="1"/>
  <c r="A105" i="2" s="1"/>
  <c r="D104" i="2" a="1"/>
  <c r="D104" i="2" s="1"/>
  <c r="C104" i="2" a="1"/>
  <c r="C104" i="2" s="1"/>
  <c r="B104" i="2" a="1"/>
  <c r="B104" i="2" s="1"/>
  <c r="A104" i="2" a="1"/>
  <c r="A104" i="2" s="1"/>
  <c r="D103" i="2" a="1"/>
  <c r="D103" i="2" s="1"/>
  <c r="C103" i="2" a="1"/>
  <c r="C103" i="2" s="1"/>
  <c r="B103" i="2" a="1"/>
  <c r="B103" i="2" s="1"/>
  <c r="A103" i="2" a="1"/>
  <c r="A103" i="2" s="1"/>
  <c r="D102" i="2" a="1"/>
  <c r="D102" i="2" s="1"/>
  <c r="C102" i="2" a="1"/>
  <c r="C102" i="2" s="1"/>
  <c r="B102" i="2" a="1"/>
  <c r="B102" i="2" s="1"/>
  <c r="A102" i="2" a="1"/>
  <c r="A102" i="2" s="1"/>
  <c r="D101" i="2" a="1"/>
  <c r="D101" i="2" s="1"/>
  <c r="C101" i="2" a="1"/>
  <c r="C101" i="2" s="1"/>
  <c r="B101" i="2" a="1"/>
  <c r="B101" i="2" s="1"/>
  <c r="A101" i="2" a="1"/>
  <c r="A101" i="2" s="1"/>
  <c r="D100" i="2" a="1"/>
  <c r="D100" i="2" s="1"/>
  <c r="C100" i="2" a="1"/>
  <c r="C100" i="2" s="1"/>
  <c r="B100" i="2" a="1"/>
  <c r="B100" i="2" s="1"/>
  <c r="A100" i="2" a="1"/>
  <c r="A100" i="2" s="1"/>
  <c r="D99" i="2" a="1"/>
  <c r="D99" i="2" s="1"/>
  <c r="C99" i="2" a="1"/>
  <c r="C99" i="2" s="1"/>
  <c r="B99" i="2" a="1"/>
  <c r="B99" i="2" s="1"/>
  <c r="A99" i="2" a="1"/>
  <c r="A99" i="2" s="1"/>
  <c r="D98" i="2" a="1"/>
  <c r="D98" i="2" s="1"/>
  <c r="C98" i="2" a="1"/>
  <c r="C98" i="2" s="1"/>
  <c r="B98" i="2" a="1"/>
  <c r="B98" i="2" s="1"/>
  <c r="A98" i="2" a="1"/>
  <c r="A98" i="2" s="1"/>
  <c r="D97" i="2" a="1"/>
  <c r="D97" i="2" s="1"/>
  <c r="C97" i="2" a="1"/>
  <c r="C97" i="2" s="1"/>
  <c r="B97" i="2" a="1"/>
  <c r="B97" i="2" s="1"/>
  <c r="A97" i="2" a="1"/>
  <c r="A97" i="2" s="1"/>
  <c r="D96" i="2" a="1"/>
  <c r="D96" i="2" s="1"/>
  <c r="C96" i="2" a="1"/>
  <c r="C96" i="2" s="1"/>
  <c r="B96" i="2" a="1"/>
  <c r="B96" i="2" s="1"/>
  <c r="A96" i="2" a="1"/>
  <c r="A96" i="2" s="1"/>
  <c r="D95" i="2" a="1"/>
  <c r="D95" i="2" s="1"/>
  <c r="C95" i="2" a="1"/>
  <c r="C95" i="2" s="1"/>
  <c r="B95" i="2" a="1"/>
  <c r="B95" i="2" s="1"/>
  <c r="A95" i="2" a="1"/>
  <c r="A95" i="2" s="1"/>
  <c r="D94" i="2" a="1"/>
  <c r="D94" i="2" s="1"/>
  <c r="C94" i="2" a="1"/>
  <c r="C94" i="2" s="1"/>
  <c r="B94" i="2" a="1"/>
  <c r="B94" i="2" s="1"/>
  <c r="A94" i="2" a="1"/>
  <c r="A94" i="2" s="1"/>
  <c r="D93" i="2" a="1"/>
  <c r="D93" i="2" s="1"/>
  <c r="C93" i="2" a="1"/>
  <c r="C93" i="2" s="1"/>
  <c r="B93" i="2" a="1"/>
  <c r="B93" i="2" s="1"/>
  <c r="A93" i="2" a="1"/>
  <c r="A93" i="2" s="1"/>
  <c r="D92" i="2" a="1"/>
  <c r="D92" i="2" s="1"/>
  <c r="C92" i="2" a="1"/>
  <c r="C92" i="2" s="1"/>
  <c r="B92" i="2" a="1"/>
  <c r="B92" i="2" s="1"/>
  <c r="A92" i="2" a="1"/>
  <c r="A92" i="2" s="1"/>
  <c r="D91" i="2" a="1"/>
  <c r="D91" i="2" s="1"/>
  <c r="C91" i="2" a="1"/>
  <c r="C91" i="2" s="1"/>
  <c r="B91" i="2" a="1"/>
  <c r="B91" i="2" s="1"/>
  <c r="A91" i="2" a="1"/>
  <c r="A91" i="2" s="1"/>
  <c r="D90" i="2" a="1"/>
  <c r="D90" i="2" s="1"/>
  <c r="C90" i="2" a="1"/>
  <c r="C90" i="2" s="1"/>
  <c r="B90" i="2" a="1"/>
  <c r="B90" i="2" s="1"/>
  <c r="A90" i="2" a="1"/>
  <c r="A90" i="2" s="1"/>
  <c r="D89" i="2" a="1"/>
  <c r="D89" i="2" s="1"/>
  <c r="C89" i="2" a="1"/>
  <c r="C89" i="2" s="1"/>
  <c r="B89" i="2" a="1"/>
  <c r="B89" i="2" s="1"/>
  <c r="A89" i="2" a="1"/>
  <c r="A89" i="2" s="1"/>
  <c r="D88" i="2" a="1"/>
  <c r="D88" i="2" s="1"/>
  <c r="C88" i="2" a="1"/>
  <c r="C88" i="2" s="1"/>
  <c r="B88" i="2" a="1"/>
  <c r="B88" i="2" s="1"/>
  <c r="A88" i="2" a="1"/>
  <c r="A88" i="2" s="1"/>
  <c r="D87" i="2" a="1"/>
  <c r="D87" i="2" s="1"/>
  <c r="C87" i="2" a="1"/>
  <c r="C87" i="2" s="1"/>
  <c r="B87" i="2" a="1"/>
  <c r="B87" i="2" s="1"/>
  <c r="A87" i="2" a="1"/>
  <c r="A87" i="2" s="1"/>
  <c r="D86" i="2" a="1"/>
  <c r="D86" i="2" s="1"/>
  <c r="C86" i="2" a="1"/>
  <c r="C86" i="2" s="1"/>
  <c r="B86" i="2" a="1"/>
  <c r="B86" i="2" s="1"/>
  <c r="A86" i="2" a="1"/>
  <c r="A86" i="2" s="1"/>
  <c r="D85" i="2" a="1"/>
  <c r="D85" i="2" s="1"/>
  <c r="C85" i="2" a="1"/>
  <c r="C85" i="2" s="1"/>
  <c r="B85" i="2" a="1"/>
  <c r="B85" i="2" s="1"/>
  <c r="A85" i="2" a="1"/>
  <c r="A85" i="2" s="1"/>
  <c r="D84" i="2" a="1"/>
  <c r="D84" i="2" s="1"/>
  <c r="C84" i="2" a="1"/>
  <c r="C84" i="2" s="1"/>
  <c r="B84" i="2" a="1"/>
  <c r="B84" i="2" s="1"/>
  <c r="A84" i="2" a="1"/>
  <c r="A84" i="2" s="1"/>
  <c r="D83" i="2" a="1"/>
  <c r="D83" i="2" s="1"/>
  <c r="C83" i="2" a="1"/>
  <c r="C83" i="2" s="1"/>
  <c r="B83" i="2" a="1"/>
  <c r="B83" i="2" s="1"/>
  <c r="A83" i="2" a="1"/>
  <c r="A83" i="2" s="1"/>
  <c r="D82" i="2" a="1"/>
  <c r="D82" i="2" s="1"/>
  <c r="C82" i="2" a="1"/>
  <c r="C82" i="2" s="1"/>
  <c r="B82" i="2" a="1"/>
  <c r="B82" i="2" s="1"/>
  <c r="A82" i="2" a="1"/>
  <c r="A82" i="2" s="1"/>
  <c r="D81" i="2" a="1"/>
  <c r="D81" i="2" s="1"/>
  <c r="C81" i="2" a="1"/>
  <c r="C81" i="2" s="1"/>
  <c r="B81" i="2" a="1"/>
  <c r="B81" i="2" s="1"/>
  <c r="A81" i="2" a="1"/>
  <c r="A81" i="2" s="1"/>
  <c r="D80" i="2" a="1"/>
  <c r="D80" i="2" s="1"/>
  <c r="C80" i="2" a="1"/>
  <c r="C80" i="2" s="1"/>
  <c r="B80" i="2" a="1"/>
  <c r="B80" i="2" s="1"/>
  <c r="A80" i="2" a="1"/>
  <c r="A80" i="2" s="1"/>
  <c r="D79" i="2" a="1"/>
  <c r="D79" i="2" s="1"/>
  <c r="C79" i="2" a="1"/>
  <c r="C79" i="2" s="1"/>
  <c r="B79" i="2" a="1"/>
  <c r="B79" i="2" s="1"/>
  <c r="A79" i="2" a="1"/>
  <c r="A79" i="2" s="1"/>
  <c r="D78" i="2" a="1"/>
  <c r="D78" i="2" s="1"/>
  <c r="C78" i="2" a="1"/>
  <c r="C78" i="2" s="1"/>
  <c r="B78" i="2" a="1"/>
  <c r="B78" i="2" s="1"/>
  <c r="A78" i="2" a="1"/>
  <c r="A78" i="2" s="1"/>
  <c r="D77" i="2" a="1"/>
  <c r="D77" i="2" s="1"/>
  <c r="C77" i="2" a="1"/>
  <c r="C77" i="2" s="1"/>
  <c r="B77" i="2" a="1"/>
  <c r="B77" i="2" s="1"/>
  <c r="A77" i="2" a="1"/>
  <c r="A77" i="2" s="1"/>
  <c r="D76" i="2" a="1"/>
  <c r="D76" i="2" s="1"/>
  <c r="C76" i="2" a="1"/>
  <c r="C76" i="2" s="1"/>
  <c r="B76" i="2" a="1"/>
  <c r="B76" i="2" s="1"/>
  <c r="A76" i="2" a="1"/>
  <c r="A76" i="2" s="1"/>
  <c r="D75" i="2" a="1"/>
  <c r="D75" i="2" s="1"/>
  <c r="C75" i="2" a="1"/>
  <c r="C75" i="2" s="1"/>
  <c r="B75" i="2" a="1"/>
  <c r="B75" i="2" s="1"/>
  <c r="A75" i="2" a="1"/>
  <c r="A75" i="2" s="1"/>
  <c r="D74" i="2" a="1"/>
  <c r="D74" i="2" s="1"/>
  <c r="C74" i="2" a="1"/>
  <c r="C74" i="2" s="1"/>
  <c r="B74" i="2" a="1"/>
  <c r="B74" i="2" s="1"/>
  <c r="A74" i="2" a="1"/>
  <c r="A74" i="2" s="1"/>
  <c r="D73" i="2" a="1"/>
  <c r="D73" i="2" s="1"/>
  <c r="C73" i="2" a="1"/>
  <c r="C73" i="2" s="1"/>
  <c r="B73" i="2" a="1"/>
  <c r="B73" i="2" s="1"/>
  <c r="A73" i="2" a="1"/>
  <c r="A73" i="2" s="1"/>
  <c r="D72" i="2" a="1"/>
  <c r="D72" i="2" s="1"/>
  <c r="C72" i="2" a="1"/>
  <c r="C72" i="2" s="1"/>
  <c r="B72" i="2" a="1"/>
  <c r="B72" i="2" s="1"/>
  <c r="A72" i="2" a="1"/>
  <c r="A72" i="2" s="1"/>
  <c r="D71" i="2" a="1"/>
  <c r="D71" i="2" s="1"/>
  <c r="C71" i="2" a="1"/>
  <c r="C71" i="2" s="1"/>
  <c r="B71" i="2" a="1"/>
  <c r="B71" i="2" s="1"/>
  <c r="A71" i="2" a="1"/>
  <c r="A71" i="2" s="1"/>
  <c r="D70" i="2" a="1"/>
  <c r="D70" i="2" s="1"/>
  <c r="C70" i="2" a="1"/>
  <c r="C70" i="2" s="1"/>
  <c r="B70" i="2" a="1"/>
  <c r="B70" i="2" s="1"/>
  <c r="A70" i="2" a="1"/>
  <c r="A70" i="2" s="1"/>
  <c r="D69" i="2" a="1"/>
  <c r="D69" i="2" s="1"/>
  <c r="C69" i="2" a="1"/>
  <c r="C69" i="2" s="1"/>
  <c r="B69" i="2" a="1"/>
  <c r="B69" i="2" s="1"/>
  <c r="A69" i="2" a="1"/>
  <c r="A69" i="2" s="1"/>
  <c r="D68" i="2" a="1"/>
  <c r="D68" i="2" s="1"/>
  <c r="C68" i="2" a="1"/>
  <c r="C68" i="2" s="1"/>
  <c r="B68" i="2" a="1"/>
  <c r="B68" i="2" s="1"/>
  <c r="A68" i="2" a="1"/>
  <c r="A68" i="2" s="1"/>
  <c r="D67" i="2" a="1"/>
  <c r="D67" i="2" s="1"/>
  <c r="C67" i="2" a="1"/>
  <c r="C67" i="2" s="1"/>
  <c r="B67" i="2" a="1"/>
  <c r="B67" i="2" s="1"/>
  <c r="A67" i="2" a="1"/>
  <c r="A67" i="2" s="1"/>
  <c r="D66" i="2" a="1"/>
  <c r="D66" i="2" s="1"/>
  <c r="C66" i="2" a="1"/>
  <c r="C66" i="2" s="1"/>
  <c r="B66" i="2" a="1"/>
  <c r="B66" i="2" s="1"/>
  <c r="A66" i="2" a="1"/>
  <c r="A66" i="2" s="1"/>
  <c r="D65" i="2" a="1"/>
  <c r="D65" i="2" s="1"/>
  <c r="C65" i="2" a="1"/>
  <c r="C65" i="2" s="1"/>
  <c r="B65" i="2" a="1"/>
  <c r="B65" i="2" s="1"/>
  <c r="A65" i="2" a="1"/>
  <c r="A65" i="2" s="1"/>
  <c r="D64" i="2" a="1"/>
  <c r="D64" i="2" s="1"/>
  <c r="C64" i="2" a="1"/>
  <c r="C64" i="2" s="1"/>
  <c r="B64" i="2" a="1"/>
  <c r="B64" i="2" s="1"/>
  <c r="A64" i="2" a="1"/>
  <c r="A64" i="2" s="1"/>
  <c r="D63" i="2" a="1"/>
  <c r="D63" i="2" s="1"/>
  <c r="C63" i="2" a="1"/>
  <c r="C63" i="2" s="1"/>
  <c r="B63" i="2" a="1"/>
  <c r="B63" i="2" s="1"/>
  <c r="A63" i="2" a="1"/>
  <c r="A63" i="2" s="1"/>
  <c r="D62" i="2" a="1"/>
  <c r="D62" i="2" s="1"/>
  <c r="C62" i="2" a="1"/>
  <c r="C62" i="2" s="1"/>
  <c r="B62" i="2" a="1"/>
  <c r="B62" i="2" s="1"/>
  <c r="A62" i="2" a="1"/>
  <c r="A62" i="2" s="1"/>
  <c r="D61" i="2" a="1"/>
  <c r="D61" i="2" s="1"/>
  <c r="C61" i="2" a="1"/>
  <c r="C61" i="2" s="1"/>
  <c r="B61" i="2" a="1"/>
  <c r="B61" i="2" s="1"/>
  <c r="A61" i="2" a="1"/>
  <c r="A61" i="2" s="1"/>
  <c r="D60" i="2" a="1"/>
  <c r="D60" i="2" s="1"/>
  <c r="C60" i="2" a="1"/>
  <c r="C60" i="2" s="1"/>
  <c r="B60" i="2" a="1"/>
  <c r="B60" i="2" s="1"/>
  <c r="A60" i="2" a="1"/>
  <c r="A60" i="2" s="1"/>
  <c r="D59" i="2" a="1"/>
  <c r="D59" i="2" s="1"/>
  <c r="C59" i="2" a="1"/>
  <c r="C59" i="2" s="1"/>
  <c r="B59" i="2" a="1"/>
  <c r="B59" i="2" s="1"/>
  <c r="A59" i="2" a="1"/>
  <c r="A59" i="2" s="1"/>
  <c r="D58" i="2" a="1"/>
  <c r="D58" i="2" s="1"/>
  <c r="C58" i="2" a="1"/>
  <c r="C58" i="2" s="1"/>
  <c r="B58" i="2" a="1"/>
  <c r="B58" i="2" s="1"/>
  <c r="A58" i="2" a="1"/>
  <c r="A58" i="2" s="1"/>
  <c r="D57" i="2" a="1"/>
  <c r="D57" i="2" s="1"/>
  <c r="C57" i="2" a="1"/>
  <c r="C57" i="2" s="1"/>
  <c r="B57" i="2" a="1"/>
  <c r="B57" i="2" s="1"/>
  <c r="A57" i="2" a="1"/>
  <c r="A57" i="2" s="1"/>
  <c r="D56" i="2" a="1"/>
  <c r="D56" i="2" s="1"/>
  <c r="C56" i="2" a="1"/>
  <c r="C56" i="2" s="1"/>
  <c r="B56" i="2" a="1"/>
  <c r="B56" i="2" s="1"/>
  <c r="A56" i="2" a="1"/>
  <c r="A56" i="2" s="1"/>
  <c r="D55" i="2" a="1"/>
  <c r="D55" i="2" s="1"/>
  <c r="C55" i="2" a="1"/>
  <c r="C55" i="2" s="1"/>
  <c r="B55" i="2" a="1"/>
  <c r="B55" i="2" s="1"/>
  <c r="A55" i="2" a="1"/>
  <c r="A55" i="2" s="1"/>
  <c r="D54" i="2" a="1"/>
  <c r="D54" i="2" s="1"/>
  <c r="C54" i="2" a="1"/>
  <c r="C54" i="2" s="1"/>
  <c r="B54" i="2" a="1"/>
  <c r="B54" i="2" s="1"/>
  <c r="A54" i="2" a="1"/>
  <c r="A54" i="2" s="1"/>
  <c r="D53" i="2" a="1"/>
  <c r="D53" i="2" s="1"/>
  <c r="C53" i="2" a="1"/>
  <c r="C53" i="2" s="1"/>
  <c r="B53" i="2" a="1"/>
  <c r="B53" i="2" s="1"/>
  <c r="A53" i="2" a="1"/>
  <c r="A53" i="2" s="1"/>
  <c r="D52" i="2" a="1"/>
  <c r="D52" i="2" s="1"/>
  <c r="C52" i="2" a="1"/>
  <c r="C52" i="2" s="1"/>
  <c r="B52" i="2" a="1"/>
  <c r="B52" i="2" s="1"/>
  <c r="A52" i="2" a="1"/>
  <c r="A52" i="2" s="1"/>
  <c r="D51" i="2" a="1"/>
  <c r="D51" i="2" s="1"/>
  <c r="C51" i="2" a="1"/>
  <c r="C51" i="2" s="1"/>
  <c r="B51" i="2" a="1"/>
  <c r="B51" i="2" s="1"/>
  <c r="A51" i="2" a="1"/>
  <c r="A51" i="2" s="1"/>
  <c r="D50" i="2" a="1"/>
  <c r="D50" i="2" s="1"/>
  <c r="C50" i="2" a="1"/>
  <c r="C50" i="2" s="1"/>
  <c r="B50" i="2" a="1"/>
  <c r="B50" i="2" s="1"/>
  <c r="A50" i="2" a="1"/>
  <c r="A50" i="2" s="1"/>
  <c r="D49" i="2" a="1"/>
  <c r="D49" i="2" s="1"/>
  <c r="C49" i="2" a="1"/>
  <c r="C49" i="2" s="1"/>
  <c r="B49" i="2" a="1"/>
  <c r="B49" i="2" s="1"/>
  <c r="A49" i="2" a="1"/>
  <c r="A49" i="2" s="1"/>
  <c r="D48" i="2" a="1"/>
  <c r="D48" i="2" s="1"/>
  <c r="C48" i="2" a="1"/>
  <c r="C48" i="2" s="1"/>
  <c r="B48" i="2" a="1"/>
  <c r="B48" i="2" s="1"/>
  <c r="A48" i="2" a="1"/>
  <c r="A48" i="2" s="1"/>
  <c r="D47" i="2" a="1"/>
  <c r="D47" i="2" s="1"/>
  <c r="C47" i="2" a="1"/>
  <c r="C47" i="2" s="1"/>
  <c r="B47" i="2" a="1"/>
  <c r="B47" i="2" s="1"/>
  <c r="A47" i="2" a="1"/>
  <c r="A47" i="2" s="1"/>
  <c r="D46" i="2" a="1"/>
  <c r="D46" i="2" s="1"/>
  <c r="C46" i="2" a="1"/>
  <c r="C46" i="2" s="1"/>
  <c r="B46" i="2" a="1"/>
  <c r="B46" i="2" s="1"/>
  <c r="A46" i="2" a="1"/>
  <c r="A46" i="2" s="1"/>
  <c r="D45" i="2" a="1"/>
  <c r="D45" i="2" s="1"/>
  <c r="C45" i="2" a="1"/>
  <c r="C45" i="2" s="1"/>
  <c r="B45" i="2" a="1"/>
  <c r="B45" i="2" s="1"/>
  <c r="A45" i="2" a="1"/>
  <c r="A45" i="2" s="1"/>
  <c r="D44" i="2" a="1"/>
  <c r="D44" i="2" s="1"/>
  <c r="C44" i="2" a="1"/>
  <c r="C44" i="2" s="1"/>
  <c r="B44" i="2" a="1"/>
  <c r="B44" i="2" s="1"/>
  <c r="A44" i="2" a="1"/>
  <c r="A44" i="2" s="1"/>
  <c r="D43" i="2" a="1"/>
  <c r="D43" i="2" s="1"/>
  <c r="C43" i="2" a="1"/>
  <c r="C43" i="2" s="1"/>
  <c r="B43" i="2" a="1"/>
  <c r="B43" i="2" s="1"/>
  <c r="A43" i="2" a="1"/>
  <c r="A43" i="2" s="1"/>
  <c r="D42" i="2" a="1"/>
  <c r="D42" i="2" s="1"/>
  <c r="C42" i="2" a="1"/>
  <c r="C42" i="2" s="1"/>
  <c r="B42" i="2" a="1"/>
  <c r="B42" i="2" s="1"/>
  <c r="A42" i="2" a="1"/>
  <c r="A42" i="2" s="1"/>
  <c r="D41" i="2" a="1"/>
  <c r="D41" i="2" s="1"/>
  <c r="C41" i="2" a="1"/>
  <c r="C41" i="2" s="1"/>
  <c r="B41" i="2" a="1"/>
  <c r="B41" i="2" s="1"/>
  <c r="A41" i="2" a="1"/>
  <c r="A41" i="2" s="1"/>
  <c r="D40" i="2" a="1"/>
  <c r="D40" i="2" s="1"/>
  <c r="C40" i="2" a="1"/>
  <c r="C40" i="2" s="1"/>
  <c r="B40" i="2" a="1"/>
  <c r="B40" i="2" s="1"/>
  <c r="A40" i="2" a="1"/>
  <c r="A40" i="2" s="1"/>
  <c r="D39" i="2" a="1"/>
  <c r="D39" i="2" s="1"/>
  <c r="C39" i="2" a="1"/>
  <c r="C39" i="2" s="1"/>
  <c r="B39" i="2" a="1"/>
  <c r="B39" i="2" s="1"/>
  <c r="A39" i="2" a="1"/>
  <c r="A39" i="2" s="1"/>
  <c r="D38" i="2" a="1"/>
  <c r="D38" i="2" s="1"/>
  <c r="C38" i="2" a="1"/>
  <c r="C38" i="2" s="1"/>
  <c r="B38" i="2" a="1"/>
  <c r="B38" i="2" s="1"/>
  <c r="A38" i="2" a="1"/>
  <c r="A38" i="2" s="1"/>
  <c r="D37" i="2" a="1"/>
  <c r="D37" i="2" s="1"/>
  <c r="C37" i="2" a="1"/>
  <c r="C37" i="2" s="1"/>
  <c r="B37" i="2" a="1"/>
  <c r="B37" i="2" s="1"/>
  <c r="A37" i="2" a="1"/>
  <c r="A37" i="2" s="1"/>
  <c r="D36" i="2" a="1"/>
  <c r="D36" i="2" s="1"/>
  <c r="C36" i="2" a="1"/>
  <c r="C36" i="2" s="1"/>
  <c r="B36" i="2" a="1"/>
  <c r="B36" i="2" s="1"/>
  <c r="A36" i="2" a="1"/>
  <c r="A36" i="2" s="1"/>
  <c r="D35" i="2" a="1"/>
  <c r="D35" i="2" s="1"/>
  <c r="C35" i="2" a="1"/>
  <c r="C35" i="2" s="1"/>
  <c r="B35" i="2" a="1"/>
  <c r="B35" i="2" s="1"/>
  <c r="A35" i="2" a="1"/>
  <c r="A35" i="2" s="1"/>
  <c r="D34" i="2" a="1"/>
  <c r="D34" i="2" s="1"/>
  <c r="C34" i="2" a="1"/>
  <c r="C34" i="2" s="1"/>
  <c r="B34" i="2" a="1"/>
  <c r="B34" i="2" s="1"/>
  <c r="A34" i="2" a="1"/>
  <c r="A34" i="2" s="1"/>
  <c r="B33" i="2" a="1"/>
  <c r="C19" i="2" a="1"/>
  <c r="D14" i="2" a="1"/>
  <c r="B24" i="2" a="1"/>
  <c r="D21" i="2" a="1"/>
  <c r="D19" i="2" a="1"/>
  <c r="D18" i="2" a="1"/>
  <c r="C20" i="2" a="1"/>
  <c r="D30" i="2" a="1"/>
  <c r="B15" i="2" a="1"/>
  <c r="B23" i="2" a="1"/>
  <c r="A33" i="2" a="1"/>
  <c r="B30" i="2" a="1"/>
  <c r="A31" i="2" a="1"/>
  <c r="C14" i="2" a="1"/>
  <c r="C16" i="2" a="1"/>
  <c r="A22" i="2" a="1"/>
  <c r="D26" i="2" a="1"/>
  <c r="D32" i="2" a="1"/>
  <c r="B21" i="2" a="1"/>
  <c r="C25" i="2" a="1"/>
  <c r="C22" i="2" a="1"/>
  <c r="C15" i="2" a="1"/>
  <c r="C28" i="2" a="1"/>
  <c r="D28" i="2" a="1"/>
  <c r="B20" i="2" a="1"/>
  <c r="B19" i="2" a="1"/>
  <c r="A14" i="2" a="1"/>
  <c r="A18" i="2" a="1"/>
  <c r="C27" i="2" a="1"/>
  <c r="B18" i="2" a="1"/>
  <c r="A17" i="2" a="1"/>
  <c r="C21" i="2" a="1"/>
  <c r="A26" i="2" a="1"/>
  <c r="A19" i="2" a="1"/>
  <c r="A23" i="2" a="1"/>
  <c r="C17" i="2" a="1"/>
  <c r="C24" i="2" a="1"/>
  <c r="B29" i="2" a="1"/>
  <c r="B25" i="2" a="1"/>
  <c r="C33" i="2" a="1"/>
  <c r="C32" i="2" a="1"/>
  <c r="C29" i="2" a="1"/>
  <c r="B32" i="2" a="1"/>
  <c r="D31" i="2" a="1"/>
  <c r="B27" i="2" a="1"/>
  <c r="C23" i="2" a="1"/>
  <c r="D22" i="2" a="1"/>
  <c r="A27" i="2" a="1"/>
  <c r="D29" i="2" a="1"/>
  <c r="A21" i="2" a="1"/>
  <c r="D25" i="2" a="1"/>
  <c r="B31" i="2" a="1"/>
  <c r="A28" i="2" a="1"/>
  <c r="B17" i="2" a="1"/>
  <c r="B16" i="2" a="1"/>
  <c r="C30" i="2" a="1"/>
  <c r="A15" i="2" a="1"/>
  <c r="A32" i="2" a="1"/>
  <c r="D20" i="2" a="1"/>
  <c r="D27" i="2" a="1"/>
  <c r="A16" i="2" a="1"/>
  <c r="A24" i="2" a="1"/>
  <c r="D33" i="2" a="1"/>
  <c r="D17" i="2" a="1"/>
  <c r="A25" i="2" a="1"/>
  <c r="A29" i="2" a="1"/>
  <c r="D15" i="2" a="1"/>
  <c r="C18" i="2" a="1"/>
  <c r="D16" i="2" a="1"/>
  <c r="B28" i="2" a="1"/>
  <c r="A30" i="2" a="1"/>
  <c r="B14" i="2" a="1"/>
  <c r="A20" i="2" a="1"/>
  <c r="C26" i="2" a="1"/>
  <c r="C31" i="2" a="1"/>
  <c r="D24" i="2" a="1"/>
  <c r="B26" i="2" a="1"/>
  <c r="D23" i="2" a="1"/>
  <c r="B22" i="2" a="1"/>
  <c r="D15" i="2" l="1"/>
  <c r="B17" i="2"/>
  <c r="B18" i="2"/>
  <c r="B19" i="2"/>
  <c r="B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B15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C30" i="2"/>
  <c r="C31" i="2"/>
  <c r="C32" i="2"/>
  <c r="C33" i="2"/>
  <c r="D14" i="2"/>
  <c r="D16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A30" i="2"/>
  <c r="A31" i="2"/>
  <c r="A32" i="2"/>
  <c r="A33" i="2"/>
  <c r="B14" i="2"/>
  <c r="B16" i="2"/>
  <c r="D17" i="2"/>
  <c r="D18" i="2"/>
  <c r="D19" i="2"/>
  <c r="D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</calcChain>
</file>

<file path=xl/sharedStrings.xml><?xml version="1.0" encoding="utf-8"?>
<sst xmlns="http://schemas.openxmlformats.org/spreadsheetml/2006/main" count="2753" uniqueCount="123">
  <si>
    <t>Nom</t>
  </si>
  <si>
    <t>Prénom</t>
  </si>
  <si>
    <t xml:space="preserve">Date de naissance </t>
  </si>
  <si>
    <t>NUMERO CANDIDAT</t>
  </si>
  <si>
    <t>ELEVE 1</t>
  </si>
  <si>
    <t>Code épreuve</t>
  </si>
  <si>
    <t>EP100102</t>
  </si>
  <si>
    <t>N° Candidat</t>
  </si>
  <si>
    <t>Naissance</t>
  </si>
  <si>
    <t>Absent</t>
  </si>
  <si>
    <t>Signature</t>
  </si>
  <si>
    <t>EP100100</t>
  </si>
  <si>
    <t>EP100105</t>
  </si>
  <si>
    <t>EP100118</t>
  </si>
  <si>
    <t>EP100112</t>
  </si>
  <si>
    <t>EP100137</t>
  </si>
  <si>
    <t>-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</si>
  <si>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</si>
  <si>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</si>
  <si>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</si>
  <si>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</si>
  <si>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</si>
  <si>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</si>
  <si>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</si>
  <si>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</si>
  <si>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EP100101</t>
  </si>
  <si>
    <t>EP100103</t>
  </si>
  <si>
    <t>EP100104</t>
  </si>
  <si>
    <t>ELEVE 10</t>
  </si>
  <si>
    <t>EP100106</t>
  </si>
  <si>
    <t>EP100107</t>
  </si>
  <si>
    <t>EP100108</t>
  </si>
  <si>
    <t>EP100109</t>
  </si>
  <si>
    <t>ELEVE 11</t>
  </si>
  <si>
    <t>ELEVE 12</t>
  </si>
  <si>
    <t>ELEVE 13</t>
  </si>
  <si>
    <t>ELEVE 14</t>
  </si>
  <si>
    <t>EP100113</t>
  </si>
  <si>
    <t>ELEVE 15</t>
  </si>
  <si>
    <t>EP100114</t>
  </si>
  <si>
    <t>ELEVE 16</t>
  </si>
  <si>
    <t>EP100115</t>
  </si>
  <si>
    <t>ELEVE 17</t>
  </si>
  <si>
    <t>EP100116</t>
  </si>
  <si>
    <t>ELEVE 18</t>
  </si>
  <si>
    <t>ELEVE 19</t>
  </si>
  <si>
    <t>ELEVE 20</t>
  </si>
  <si>
    <t>EP100119</t>
  </si>
  <si>
    <t>ELEVE 21</t>
  </si>
  <si>
    <t>EP100138</t>
  </si>
  <si>
    <t>EP100120</t>
  </si>
  <si>
    <t>ELEVE 22</t>
  </si>
  <si>
    <t>EP100121</t>
  </si>
  <si>
    <t>ELEVE 23</t>
  </si>
  <si>
    <t>EP100122</t>
  </si>
  <si>
    <t>ELEVE 24</t>
  </si>
  <si>
    <t>ELEVE 25</t>
  </si>
  <si>
    <t>ELEVE 26</t>
  </si>
  <si>
    <t>ELEVE 27</t>
  </si>
  <si>
    <t>ELEVE 28</t>
  </si>
  <si>
    <t>ELEVE 29</t>
  </si>
  <si>
    <t>ELEVE 30</t>
  </si>
  <si>
    <t>ELEVE 31</t>
  </si>
  <si>
    <t>ELEVE 32</t>
  </si>
  <si>
    <t>ELEVE 33</t>
  </si>
  <si>
    <t>ELEVE 34</t>
  </si>
  <si>
    <t>ELEVE 35</t>
  </si>
  <si>
    <t>ELEVE 36</t>
  </si>
  <si>
    <t>ELEVE 37</t>
  </si>
  <si>
    <t>ELEVE 38</t>
  </si>
  <si>
    <t>ELEVE 39</t>
  </si>
  <si>
    <t>ELEVE 40</t>
  </si>
  <si>
    <t>EP100139</t>
  </si>
  <si>
    <t>ELEVE 41</t>
  </si>
  <si>
    <t>EP100140</t>
  </si>
  <si>
    <t>ELEVE 42</t>
  </si>
  <si>
    <t>EP100141</t>
  </si>
  <si>
    <t>ELEVE 43</t>
  </si>
  <si>
    <t>ELEVE 44</t>
  </si>
  <si>
    <t>ELEVE 45</t>
  </si>
  <si>
    <t>ELEVE 46</t>
  </si>
  <si>
    <t>ELEVE 47</t>
  </si>
  <si>
    <t>ELEVE 48</t>
  </si>
  <si>
    <t>ELEVE 49</t>
  </si>
  <si>
    <t>ELEVE 50</t>
  </si>
  <si>
    <t>ELEVE 51</t>
  </si>
  <si>
    <t>ELEVE 52</t>
  </si>
  <si>
    <t>ELEVE 53</t>
  </si>
  <si>
    <t>ELEVE 54</t>
  </si>
  <si>
    <t>ELEVE 55</t>
  </si>
  <si>
    <t>ELEVE 56</t>
  </si>
  <si>
    <t>ELEVE 57</t>
  </si>
  <si>
    <t>ELEVE 58</t>
  </si>
  <si>
    <t>ELEVE 59</t>
  </si>
  <si>
    <t>ELEVE 60</t>
  </si>
  <si>
    <t>ELEVE 61</t>
  </si>
  <si>
    <t>ELEVE 62</t>
  </si>
  <si>
    <t>ELEVE 63</t>
  </si>
  <si>
    <t>ELEVE 64</t>
  </si>
  <si>
    <t>ELEVE 65</t>
  </si>
  <si>
    <t>ELEVE 66</t>
  </si>
  <si>
    <t>ELEVE 67</t>
  </si>
  <si>
    <t>ELEVE 68</t>
  </si>
  <si>
    <t>ELEVE 69</t>
  </si>
  <si>
    <t>ELEVE 70</t>
  </si>
  <si>
    <t>ELEVE 71</t>
  </si>
  <si>
    <t>ELEVE 72</t>
  </si>
  <si>
    <t>ELEVE 73</t>
  </si>
  <si>
    <t>ELEVE 74</t>
  </si>
  <si>
    <t>ELEVE 75</t>
  </si>
  <si>
    <t>ELEVE 76</t>
  </si>
  <si>
    <t>ELEVE 77</t>
  </si>
  <si>
    <t>ELEVE 78</t>
  </si>
  <si>
    <t>ELEVE 79</t>
  </si>
  <si>
    <t>ELEVE 80</t>
  </si>
  <si>
    <t>ELEVE 81</t>
  </si>
  <si>
    <t>ELEVE 82</t>
  </si>
  <si>
    <t>ELEVE 83</t>
  </si>
  <si>
    <t>ELEVE 84</t>
  </si>
  <si>
    <t>ELEVE 85</t>
  </si>
  <si>
    <t>ELEVE 86</t>
  </si>
  <si>
    <t>ELEVE 87</t>
  </si>
  <si>
    <t>ELEVE 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</si>
</sst>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color rgb="FF000000"/>
      <name val="Arial"/>
    </font>
    <font>
      <sz val="10"/>
      <name val="Arial"/>
      <family val="2"/>
    </font>
    <font>
      <b/>
      <sz val="14"/>
      <name val="Arial"/>
      <family val="2"/>
    </font>
    <font>
      <b/>
      <sz val="9"/>
      <color rgb="FFFFFFFF"/>
      <name val="Times New Roman"/>
      <family val="1"/>
    </font>
    <font>
      <b/>
      <sz val="11"/>
      <name val="Arial"/>
      <family val="2"/>
    </font>
    <font>
      <b/>
      <sz val="8"/>
      <color rgb="FFFFFFFF"/>
      <name val="Times New Roman"/>
      <family val="1"/>
    </font>
    <font>
      <b/>
      <i/>
      <sz val="11"/>
      <name val="Arial"/>
      <family val="2"/>
    </font>
    <font>
      <b/>
      <sz val="6"/>
      <color rgb="FFFFFFFF"/>
      <name val="Times New Roman"/>
      <family val="1"/>
    </font>
    <font>
      <b/>
      <sz val="7"/>
      <color rgb="FFFFFFFF"/>
      <name val="Times New Roman"/>
      <family val="1"/>
    </font>
    <font>
      <sz val="10"/>
      <color rgb="FF000000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AC1C72"/>
        <bgColor rgb="FFAC1C72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FF9900"/>
        <bgColor rgb="FFFF9900"/>
      </patternFill>
    </fill>
    <fill>
      <patternFill patternType="solid">
        <fgColor rgb="FFFF0000"/>
        <bgColor rgb="FFFF0000"/>
      </patternFill>
    </fill>
    <fill>
      <patternFill patternType="solid">
        <fgColor rgb="FF00FF00"/>
        <bgColor rgb="FF00FF00"/>
      </patternFill>
    </fill>
    <fill>
      <patternFill patternType="solid">
        <fgColor rgb="FF00FFFF"/>
        <bgColor rgb="FF00FFFF"/>
      </patternFill>
    </fill>
    <fill>
      <patternFill patternType="solid">
        <fgColor rgb="FFFF00FF"/>
        <bgColor rgb="FFFF00FF"/>
      </patternFill>
    </fill>
  </fills>
  <borders count="8">
    <border>
      <left/>
      <right/>
      <top/>
      <bottom/>
      <diagonal/>
    </border>
    <border>
      <left style="thin">
        <color rgb="FFAC1C72"/>
      </left>
      <right style="thin">
        <color rgb="FFAC1C72"/>
      </right>
      <top style="thin">
        <color rgb="FFAC1C72"/>
      </top>
      <bottom style="thin">
        <color rgb="FFAC1C72"/>
      </bottom>
      <diagonal/>
    </border>
    <border>
      <left style="thin">
        <color rgb="FFAC1C72"/>
      </left>
      <right/>
      <top style="thin">
        <color rgb="FFAC1C72"/>
      </top>
      <bottom style="thin">
        <color rgb="FFAC1C72"/>
      </bottom>
      <diagonal/>
    </border>
    <border>
      <left/>
      <right/>
      <top style="thin">
        <color rgb="FFAC1C72"/>
      </top>
      <bottom style="thin">
        <color rgb="FFAC1C72"/>
      </bottom>
      <diagonal/>
    </border>
    <border>
      <left/>
      <right style="thin">
        <color rgb="FFAC1C72"/>
      </right>
      <top style="thin">
        <color rgb="FFAC1C72"/>
      </top>
      <bottom style="thin">
        <color rgb="FFAC1C7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0" fontId="2" fillId="0" borderId="0" xfId="0" applyFont="1" applyAlignment="1"/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right" vertical="center"/>
    </xf>
    <xf numFmtId="0" fontId="4" fillId="0" borderId="0" xfId="0" applyFont="1" applyAlignment="1"/>
    <xf numFmtId="0" fontId="5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/>
    </xf>
    <xf numFmtId="0" fontId="5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4" fillId="0" borderId="5" xfId="0" applyFont="1" applyBorder="1" applyAlignment="1">
      <alignment horizontal="center"/>
    </xf>
    <xf numFmtId="0" fontId="10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11" fillId="4" borderId="2" xfId="0" applyFont="1" applyFill="1" applyBorder="1" applyAlignment="1">
      <alignment horizontal="center" vertical="center" wrapText="1"/>
    </xf>
    <xf numFmtId="0" fontId="12" fillId="0" borderId="5" xfId="0" applyFont="1" applyBorder="1"/>
    <xf numFmtId="0" fontId="1" fillId="0" borderId="0" xfId="0" applyFont="1" applyAlignment="1"/>
    <xf numFmtId="0" fontId="4" fillId="0" borderId="5" xfId="0" applyFont="1" applyBorder="1" applyAlignment="1"/>
    <xf numFmtId="0" fontId="11" fillId="5" borderId="2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right" textRotation="90"/>
    </xf>
    <xf numFmtId="0" fontId="11" fillId="6" borderId="2" xfId="0" applyFont="1" applyFill="1" applyBorder="1" applyAlignment="1">
      <alignment horizontal="center" vertical="center" wrapText="1"/>
    </xf>
    <xf numFmtId="0" fontId="11" fillId="7" borderId="2" xfId="0" applyFont="1" applyFill="1" applyBorder="1" applyAlignment="1">
      <alignment horizontal="center" vertical="center" wrapText="1"/>
    </xf>
    <xf numFmtId="0" fontId="11" fillId="8" borderId="2" xfId="0" applyFont="1" applyFill="1" applyBorder="1" applyAlignment="1">
      <alignment horizontal="center" vertical="center" wrapText="1"/>
    </xf>
    <xf numFmtId="0" fontId="11" fillId="9" borderId="2" xfId="0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0" fontId="12" fillId="0" borderId="5" xfId="0" applyFont="1" applyBorder="1" applyAlignment="1"/>
    <xf numFmtId="0" fontId="12" fillId="0" borderId="0" xfId="0" applyFont="1"/>
    <xf numFmtId="0" fontId="12" fillId="0" borderId="0" xfId="0" applyFont="1" applyAlignment="1"/>
    <xf numFmtId="0" fontId="14" fillId="0" borderId="0" xfId="0" applyFont="1" applyAlignment="1"/>
    <xf numFmtId="0" fontId="4" fillId="0" borderId="0" xfId="0" applyFont="1"/>
    <xf numFmtId="0" fontId="0" fillId="0" borderId="0" xfId="0" applyFont="1" applyAlignment="1"/>
    <xf numFmtId="0" fontId="4" fillId="0" borderId="6" xfId="0" applyFont="1" applyBorder="1"/>
    <xf numFmtId="0" fontId="1" fillId="0" borderId="7" xfId="0" applyFont="1" applyBorder="1"/>
    <xf numFmtId="0" fontId="4" fillId="0" borderId="6" xfId="0" applyFont="1" applyBorder="1" applyAlignment="1">
      <alignment horizontal="center"/>
    </xf>
    <xf numFmtId="0" fontId="13" fillId="0" borderId="0" xfId="0" applyFont="1" applyAlignment="1">
      <alignment horizontal="right" textRotation="90"/>
    </xf>
    <xf numFmtId="0" fontId="12" fillId="0" borderId="6" xfId="0" applyFont="1" applyBorder="1"/>
    <xf numFmtId="0" fontId="13" fillId="0" borderId="0" xfId="0" applyFont="1" applyAlignment="1">
      <alignment horizontal="right"/>
    </xf>
  </cellXfs>
  <cellStyles count="1">
    <cellStyle name="Normal" xfId="0" builtinId="0"/>
  </cellStyles>
  <dxfs count="11"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4DD0E1"/>
          <bgColor rgb="FF4DD0E1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</dxfs>
  <tableStyles count="5">
    <tableStyle name="Affectation des épreuves aux Ca-style" pivot="0" count="2">
      <tableStyleElement type="firstRowStripe" dxfId="10"/>
      <tableStyleElement type="secondRowStripe" dxfId="9"/>
    </tableStyle>
    <tableStyle name="Affectation des épreuves aux Ca-style 2" pivot="0" count="2">
      <tableStyleElement type="firstRowStripe" dxfId="8"/>
      <tableStyleElement type="secondRowStripe" dxfId="7"/>
    </tableStyle>
    <tableStyle name="Affectation des épreuves aux Ca-style 3" pivot="0" count="3">
      <tableStyleElement type="headerRow" dxfId="6"/>
      <tableStyleElement type="firstRowStripe" dxfId="5"/>
      <tableStyleElement type="secondRowStripe" dxfId="4"/>
    </tableStyle>
    <tableStyle name="Affectation des épreuves aux Ca-style 4" pivot="0" count="2">
      <tableStyleElement type="firstRowStripe" dxfId="3"/>
      <tableStyleElement type="secondRowStripe" dxfId="2"/>
    </tableStyle>
    <tableStyle name="Affectation des épreuves aux Ca-style 5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partition%20-%20SURVEILLANC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partition - SURVEILLANC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_1" displayName="Table_1" ref="H2:H95" headerRowCount="0">
  <tableColumns count="1">
    <tableColumn id="1" name="Column1"/>
  </tableColumns>
  <tableStyleInfo name="Affectation des épreuves aux Ca-style" showFirstColumn="1" showLastColumn="1" showRowStripes="1" showColumnStripes="0"/>
</table>
</file>

<file path=xl/tables/table2.xml><?xml version="1.0" encoding="utf-8"?>
<table xmlns="http://schemas.openxmlformats.org/spreadsheetml/2006/main" id="2" name="Table_2" displayName="Table_2" ref="B2:C416" headerRowCount="0">
  <tableColumns count="2">
    <tableColumn id="1" name="Column1"/>
    <tableColumn id="2" name="Column2"/>
  </tableColumns>
  <tableStyleInfo name="Affectation des épreuves aux Ca-style 2" showFirstColumn="1" showLastColumn="1" showRowStripes="1" showColumnStripes="0"/>
</table>
</file>

<file path=xl/tables/table3.xml><?xml version="1.0" encoding="utf-8"?>
<table xmlns="http://schemas.openxmlformats.org/spreadsheetml/2006/main" id="4" name="Table_4" displayName="Table_4" ref="J2:J95" headerRowCount="0">
  <tableColumns count="1">
    <tableColumn id="1" name="Column1"/>
  </tableColumns>
  <tableStyleInfo name="Affectation des épreuves aux Ca-style 4" showFirstColumn="1" showLastColumn="1" showRowStripes="1" showColumnStripes="0"/>
</table>
</file>

<file path=xl/tables/table4.xml><?xml version="1.0" encoding="utf-8"?>
<table xmlns="http://schemas.openxmlformats.org/spreadsheetml/2006/main" id="5" name="Table_5" displayName="Table_5" ref="I2:I95" headerRowCount="0">
  <tableColumns count="1">
    <tableColumn id="1" name="Column1"/>
  </tableColumns>
  <tableStyleInfo name="Affectation des épreuves aux Ca-style 5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M416"/>
  <sheetViews>
    <sheetView showGridLines="0" workbookViewId="0">
      <pane ySplit="1" topLeftCell="A2" activePane="bottomLeft" state="frozen"/>
      <selection pane="bottomLeft" activeCell="M23" sqref="M23"/>
    </sheetView>
  </sheetViews>
  <sheetFormatPr baseColWidth="10" defaultColWidth="14.42578125" defaultRowHeight="15.75" customHeight="1" x14ac:dyDescent="0.2"/>
  <cols>
    <col min="1" max="10" width="11.5703125" customWidth="1"/>
  </cols>
  <sheetData>
    <row r="1" spans="1:10" ht="27.75" customHeight="1" x14ac:dyDescent="0.2">
      <c r="A1" s="2" t="s">
        <v>0</v>
      </c>
      <c r="B1" s="2" t="s">
        <v>1</v>
      </c>
      <c r="C1" s="2" t="s">
        <v>2</v>
      </c>
      <c r="D1" s="5" t="s">
        <v>3</v>
      </c>
      <c r="E1" s="8"/>
      <c r="F1" s="10"/>
      <c r="G1" s="11"/>
      <c r="H1" s="12"/>
      <c r="I1" s="13"/>
      <c r="J1" s="8"/>
    </row>
    <row r="2" spans="1:10" ht="15.75" customHeight="1" x14ac:dyDescent="0.2">
      <c r="A2" s="14" t="s">
        <v>4</v>
      </c>
      <c r="B2" s="14" t="s">
        <v>4</v>
      </c>
      <c r="C2" s="14" t="s">
        <v>4</v>
      </c>
      <c r="D2" s="18">
        <v>1</v>
      </c>
      <c r="E2" s="20" t="s">
        <v>11</v>
      </c>
      <c r="F2" s="20" t="s">
        <v>12</v>
      </c>
      <c r="G2" s="20" t="s">
        <v>13</v>
      </c>
      <c r="H2" s="20" t="s">
        <v>14</v>
      </c>
      <c r="I2" s="20" t="s">
        <v>15</v>
      </c>
      <c r="J2" s="20" t="s">
        <v>16</v>
      </c>
    </row>
    <row r="3" spans="1:10" ht="15.75" customHeight="1" x14ac:dyDescent="0.2">
      <c r="A3" s="14" t="s">
        <v>17</v>
      </c>
      <c r="B3" s="14" t="s">
        <v>17</v>
      </c>
      <c r="C3" s="14" t="s">
        <v>17</v>
      </c>
      <c r="D3" s="18">
        <v>2</v>
      </c>
      <c r="E3" s="20" t="s">
        <v>11</v>
      </c>
      <c r="F3" s="20" t="s">
        <v>12</v>
      </c>
      <c r="G3" s="20" t="s">
        <v>13</v>
      </c>
      <c r="H3" s="20" t="s">
        <v>14</v>
      </c>
      <c r="I3" s="20" t="s">
        <v>15</v>
      </c>
      <c r="J3" s="20" t="s">
        <v>16</v>
      </c>
    </row>
    <row r="4" spans="1:10" ht="15.75" customHeight="1" x14ac:dyDescent="0.2">
      <c r="A4" s="14" t="s">
        <v>18</v>
      </c>
      <c r="B4" s="14" t="s">
        <v>18</v>
      </c>
      <c r="C4" s="14" t="s">
        <v>18</v>
      </c>
      <c r="D4" s="18">
        <v>3</v>
      </c>
      <c r="E4" s="20" t="s">
        <v>11</v>
      </c>
      <c r="F4" s="20" t="s">
        <v>12</v>
      </c>
      <c r="G4" s="20" t="s">
        <v>13</v>
      </c>
      <c r="H4" s="20" t="s">
        <v>14</v>
      </c>
      <c r="I4" s="20" t="s">
        <v>15</v>
      </c>
      <c r="J4" s="20" t="s">
        <v>16</v>
      </c>
    </row>
    <row r="5" spans="1:10" ht="15.75" customHeight="1" x14ac:dyDescent="0.2">
      <c r="A5" s="14" t="s">
        <v>19</v>
      </c>
      <c r="B5" s="14" t="s">
        <v>19</v>
      </c>
      <c r="C5" s="14" t="s">
        <v>19</v>
      </c>
      <c r="D5" s="18">
        <v>4</v>
      </c>
      <c r="E5" s="20" t="s">
        <v>11</v>
      </c>
      <c r="F5" s="20" t="s">
        <v>12</v>
      </c>
      <c r="G5" s="20" t="s">
        <v>13</v>
      </c>
      <c r="H5" s="20" t="s">
        <v>14</v>
      </c>
      <c r="I5" s="20" t="s">
        <v>15</v>
      </c>
      <c r="J5" s="20" t="s">
        <v>16</v>
      </c>
    </row>
    <row r="6" spans="1:10" ht="15.75" customHeight="1" x14ac:dyDescent="0.2">
      <c r="A6" s="14" t="s">
        <v>20</v>
      </c>
      <c r="B6" s="14" t="s">
        <v>20</v>
      </c>
      <c r="C6" s="14" t="s">
        <v>20</v>
      </c>
      <c r="D6" s="18">
        <v>5</v>
      </c>
      <c r="E6" s="20" t="s">
        <v>11</v>
      </c>
      <c r="F6" s="20" t="s">
        <v>12</v>
      </c>
      <c r="G6" s="20" t="s">
        <v>13</v>
      </c>
      <c r="H6" s="20" t="s">
        <v>14</v>
      </c>
      <c r="I6" s="20" t="s">
        <v>15</v>
      </c>
      <c r="J6" s="20" t="s">
        <v>16</v>
      </c>
    </row>
    <row r="7" spans="1:10" ht="15.75" customHeight="1" x14ac:dyDescent="0.2">
      <c r="A7" s="14" t="s">
        <v>21</v>
      </c>
      <c r="B7" s="14" t="s">
        <v>21</v>
      </c>
      <c r="C7" s="14" t="s">
        <v>21</v>
      </c>
      <c r="D7" s="18">
        <v>6</v>
      </c>
      <c r="E7" s="20" t="s">
        <v>11</v>
      </c>
      <c r="F7" s="20" t="s">
        <v>12</v>
      </c>
      <c r="G7" s="20" t="s">
        <v>13</v>
      </c>
      <c r="H7" s="20" t="s">
        <v>14</v>
      </c>
      <c r="I7" s="20" t="s">
        <v>15</v>
      </c>
      <c r="J7" s="20" t="s">
        <v>16</v>
      </c>
    </row>
    <row r="8" spans="1:10" ht="15.75" customHeight="1" x14ac:dyDescent="0.2">
      <c r="A8" s="14" t="s">
        <v>22</v>
      </c>
      <c r="B8" s="14" t="s">
        <v>22</v>
      </c>
      <c r="C8" s="14" t="s">
        <v>22</v>
      </c>
      <c r="D8" s="18">
        <v>7</v>
      </c>
      <c r="E8" s="20" t="s">
        <v>11</v>
      </c>
      <c r="F8" s="20" t="s">
        <v>12</v>
      </c>
      <c r="G8" s="20" t="s">
        <v>13</v>
      </c>
      <c r="H8" s="20" t="s">
        <v>14</v>
      </c>
      <c r="I8" s="20" t="s">
        <v>15</v>
      </c>
      <c r="J8" s="20" t="s">
        <v>16</v>
      </c>
    </row>
    <row r="9" spans="1:10" ht="15.75" customHeight="1" x14ac:dyDescent="0.2">
      <c r="A9" s="14" t="s">
        <v>23</v>
      </c>
      <c r="B9" s="14" t="s">
        <v>23</v>
      </c>
      <c r="C9" s="14" t="s">
        <v>23</v>
      </c>
      <c r="D9" s="18">
        <v>8</v>
      </c>
      <c r="E9" s="20" t="s">
        <v>11</v>
      </c>
      <c r="F9" s="20" t="s">
        <v>12</v>
      </c>
      <c r="G9" s="20" t="s">
        <v>13</v>
      </c>
      <c r="H9" s="20" t="s">
        <v>14</v>
      </c>
      <c r="I9" s="20" t="s">
        <v>15</v>
      </c>
      <c r="J9" s="20" t="s">
        <v>16</v>
      </c>
    </row>
    <row r="10" spans="1:10" ht="15.75" customHeight="1" x14ac:dyDescent="0.2">
      <c r="A10" s="14" t="s">
        <v>24</v>
      </c>
      <c r="B10" s="14" t="s">
        <v>24</v>
      </c>
      <c r="C10" s="14" t="s">
        <v>24</v>
      </c>
      <c r="D10" s="18">
        <v>9</v>
      </c>
      <c r="E10" s="20" t="s">
        <v>11</v>
      </c>
      <c r="F10" s="20" t="s">
        <v>12</v>
      </c>
      <c r="G10" s="20" t="s">
        <v>13</v>
      </c>
      <c r="H10" s="20" t="s">
        <v>14</v>
      </c>
      <c r="I10" s="20" t="s">
        <v>15</v>
      </c>
      <c r="J10" s="20" t="s">
        <v>16</v>
      </c>
    </row>
    <row r="11" spans="1:10" ht="15.75" customHeight="1" x14ac:dyDescent="0.2">
      <c r="A11" s="14" t="s">
        <v>28</v>
      </c>
      <c r="B11" s="14" t="s">
        <v>28</v>
      </c>
      <c r="C11" s="14" t="s">
        <v>28</v>
      </c>
      <c r="D11" s="18">
        <v>10</v>
      </c>
      <c r="E11" s="20" t="s">
        <v>11</v>
      </c>
      <c r="F11" s="20" t="s">
        <v>12</v>
      </c>
      <c r="G11" s="20" t="s">
        <v>13</v>
      </c>
      <c r="H11" s="20" t="s">
        <v>14</v>
      </c>
      <c r="I11" s="20" t="s">
        <v>15</v>
      </c>
      <c r="J11" s="20" t="s">
        <v>16</v>
      </c>
    </row>
    <row r="12" spans="1:10" ht="15.75" customHeight="1" x14ac:dyDescent="0.2">
      <c r="A12" s="14" t="s">
        <v>33</v>
      </c>
      <c r="B12" s="14" t="s">
        <v>33</v>
      </c>
      <c r="C12" s="14" t="s">
        <v>33</v>
      </c>
      <c r="D12" s="18">
        <v>11</v>
      </c>
      <c r="E12" s="20" t="s">
        <v>11</v>
      </c>
      <c r="F12" s="20" t="s">
        <v>12</v>
      </c>
      <c r="G12" s="20" t="s">
        <v>13</v>
      </c>
      <c r="H12" s="20" t="s">
        <v>14</v>
      </c>
      <c r="I12" s="20" t="s">
        <v>15</v>
      </c>
      <c r="J12" s="20" t="s">
        <v>16</v>
      </c>
    </row>
    <row r="13" spans="1:10" ht="15.75" customHeight="1" x14ac:dyDescent="0.2">
      <c r="A13" s="14" t="s">
        <v>34</v>
      </c>
      <c r="B13" s="14" t="s">
        <v>34</v>
      </c>
      <c r="C13" s="14" t="s">
        <v>34</v>
      </c>
      <c r="D13" s="18">
        <v>12</v>
      </c>
      <c r="E13" s="20" t="s">
        <v>11</v>
      </c>
      <c r="F13" s="20" t="s">
        <v>12</v>
      </c>
      <c r="G13" s="20" t="s">
        <v>13</v>
      </c>
      <c r="H13" s="20" t="s">
        <v>14</v>
      </c>
      <c r="I13" s="20" t="s">
        <v>15</v>
      </c>
      <c r="J13" s="20" t="s">
        <v>16</v>
      </c>
    </row>
    <row r="14" spans="1:10" ht="15.75" customHeight="1" x14ac:dyDescent="0.2">
      <c r="A14" s="14" t="s">
        <v>35</v>
      </c>
      <c r="B14" s="14" t="s">
        <v>35</v>
      </c>
      <c r="C14" s="14" t="s">
        <v>35</v>
      </c>
      <c r="D14" s="18">
        <v>13</v>
      </c>
      <c r="E14" s="20" t="s">
        <v>11</v>
      </c>
      <c r="F14" s="20" t="s">
        <v>12</v>
      </c>
      <c r="G14" s="20" t="s">
        <v>13</v>
      </c>
      <c r="H14" s="20" t="s">
        <v>14</v>
      </c>
      <c r="I14" s="20" t="s">
        <v>15</v>
      </c>
      <c r="J14" s="20" t="s">
        <v>16</v>
      </c>
    </row>
    <row r="15" spans="1:10" ht="15.75" customHeight="1" x14ac:dyDescent="0.2">
      <c r="A15" s="14" t="s">
        <v>36</v>
      </c>
      <c r="B15" s="14" t="s">
        <v>36</v>
      </c>
      <c r="C15" s="14" t="s">
        <v>36</v>
      </c>
      <c r="D15" s="18">
        <v>14</v>
      </c>
      <c r="E15" s="20" t="s">
        <v>11</v>
      </c>
      <c r="F15" s="20" t="s">
        <v>12</v>
      </c>
      <c r="G15" s="20" t="s">
        <v>13</v>
      </c>
      <c r="H15" s="20" t="s">
        <v>14</v>
      </c>
      <c r="I15" s="20" t="s">
        <v>15</v>
      </c>
      <c r="J15" s="20" t="s">
        <v>16</v>
      </c>
    </row>
    <row r="16" spans="1:10" ht="15.75" customHeight="1" x14ac:dyDescent="0.2">
      <c r="A16" s="14" t="s">
        <v>38</v>
      </c>
      <c r="B16" s="14" t="s">
        <v>38</v>
      </c>
      <c r="C16" s="14" t="s">
        <v>38</v>
      </c>
      <c r="D16" s="18">
        <v>15</v>
      </c>
      <c r="E16" s="20" t="s">
        <v>11</v>
      </c>
      <c r="F16" s="20" t="s">
        <v>12</v>
      </c>
      <c r="G16" s="20" t="s">
        <v>13</v>
      </c>
      <c r="H16" s="20" t="s">
        <v>14</v>
      </c>
      <c r="I16" s="20" t="s">
        <v>15</v>
      </c>
      <c r="J16" s="20" t="s">
        <v>16</v>
      </c>
    </row>
    <row r="17" spans="1:13" ht="15.75" customHeight="1" x14ac:dyDescent="0.2">
      <c r="A17" s="14" t="s">
        <v>40</v>
      </c>
      <c r="B17" s="14" t="s">
        <v>40</v>
      </c>
      <c r="C17" s="14" t="s">
        <v>40</v>
      </c>
      <c r="D17" s="18">
        <v>16</v>
      </c>
      <c r="E17" s="20" t="s">
        <v>11</v>
      </c>
      <c r="F17" s="20" t="s">
        <v>12</v>
      </c>
      <c r="G17" s="20" t="s">
        <v>13</v>
      </c>
      <c r="H17" s="20" t="s">
        <v>14</v>
      </c>
      <c r="I17" s="20" t="s">
        <v>15</v>
      </c>
      <c r="J17" s="20" t="s">
        <v>16</v>
      </c>
      <c r="L17" s="34"/>
    </row>
    <row r="18" spans="1:13" ht="15.75" customHeight="1" x14ac:dyDescent="0.2">
      <c r="A18" s="14" t="s">
        <v>42</v>
      </c>
      <c r="B18" s="14" t="s">
        <v>42</v>
      </c>
      <c r="C18" s="14" t="s">
        <v>42</v>
      </c>
      <c r="D18" s="18">
        <v>17</v>
      </c>
      <c r="E18" s="20" t="s">
        <v>11</v>
      </c>
      <c r="F18" s="20" t="s">
        <v>12</v>
      </c>
      <c r="G18" s="20" t="s">
        <v>13</v>
      </c>
      <c r="H18" s="20" t="s">
        <v>14</v>
      </c>
      <c r="I18" s="20" t="s">
        <v>15</v>
      </c>
      <c r="J18" s="20" t="s">
        <v>16</v>
      </c>
      <c r="L18" s="34"/>
    </row>
    <row r="19" spans="1:13" ht="15.75" customHeight="1" x14ac:dyDescent="0.2">
      <c r="A19" s="14" t="s">
        <v>44</v>
      </c>
      <c r="B19" s="14" t="s">
        <v>44</v>
      </c>
      <c r="C19" s="14" t="s">
        <v>44</v>
      </c>
      <c r="D19" s="18">
        <v>18</v>
      </c>
      <c r="E19" s="20" t="s">
        <v>11</v>
      </c>
      <c r="F19" s="20" t="s">
        <v>12</v>
      </c>
      <c r="G19" s="20" t="s">
        <v>13</v>
      </c>
      <c r="H19" s="20" t="s">
        <v>14</v>
      </c>
      <c r="I19" s="20" t="s">
        <v>15</v>
      </c>
      <c r="J19" s="20" t="s">
        <v>16</v>
      </c>
      <c r="L19" s="34"/>
    </row>
    <row r="20" spans="1:13" ht="15.75" customHeight="1" x14ac:dyDescent="0.2">
      <c r="A20" s="14" t="s">
        <v>45</v>
      </c>
      <c r="B20" s="14" t="s">
        <v>45</v>
      </c>
      <c r="C20" s="14" t="s">
        <v>45</v>
      </c>
      <c r="D20" s="18">
        <v>19</v>
      </c>
      <c r="E20" s="20" t="s">
        <v>11</v>
      </c>
      <c r="F20" s="20" t="s">
        <v>12</v>
      </c>
      <c r="G20" s="20" t="s">
        <v>13</v>
      </c>
      <c r="H20" s="20" t="s">
        <v>14</v>
      </c>
      <c r="I20" s="20" t="s">
        <v>15</v>
      </c>
      <c r="J20" s="20" t="s">
        <v>16</v>
      </c>
      <c r="L20" s="34"/>
    </row>
    <row r="21" spans="1:13" ht="15.75" customHeight="1" x14ac:dyDescent="0.2">
      <c r="A21" s="14" t="s">
        <v>46</v>
      </c>
      <c r="B21" s="14" t="s">
        <v>46</v>
      </c>
      <c r="C21" s="14" t="s">
        <v>46</v>
      </c>
      <c r="D21" s="18">
        <v>20</v>
      </c>
      <c r="E21" s="20" t="s">
        <v>11</v>
      </c>
      <c r="F21" s="20" t="s">
        <v>12</v>
      </c>
      <c r="G21" s="20" t="s">
        <v>13</v>
      </c>
      <c r="H21" s="20" t="s">
        <v>14</v>
      </c>
      <c r="I21" s="20" t="s">
        <v>15</v>
      </c>
      <c r="J21" s="20" t="s">
        <v>16</v>
      </c>
      <c r="L21" s="34"/>
      <c r="M21" s="34"/>
    </row>
    <row r="22" spans="1:13" ht="15.75" customHeight="1" x14ac:dyDescent="0.2">
      <c r="A22" s="14" t="s">
        <v>48</v>
      </c>
      <c r="B22" s="14" t="s">
        <v>48</v>
      </c>
      <c r="C22" s="14" t="s">
        <v>48</v>
      </c>
      <c r="D22" s="18">
        <v>21</v>
      </c>
      <c r="E22" s="24" t="s">
        <v>25</v>
      </c>
      <c r="F22" s="24" t="s">
        <v>29</v>
      </c>
      <c r="G22" s="24" t="s">
        <v>47</v>
      </c>
      <c r="H22" s="24" t="s">
        <v>37</v>
      </c>
      <c r="I22" s="24" t="s">
        <v>49</v>
      </c>
      <c r="J22" s="24" t="s">
        <v>16</v>
      </c>
    </row>
    <row r="23" spans="1:13" ht="15.75" customHeight="1" x14ac:dyDescent="0.2">
      <c r="A23" s="14" t="s">
        <v>51</v>
      </c>
      <c r="B23" s="14" t="s">
        <v>51</v>
      </c>
      <c r="C23" s="14" t="s">
        <v>51</v>
      </c>
      <c r="D23" s="18">
        <v>22</v>
      </c>
      <c r="E23" s="24" t="s">
        <v>25</v>
      </c>
      <c r="F23" s="24" t="s">
        <v>29</v>
      </c>
      <c r="G23" s="24" t="s">
        <v>47</v>
      </c>
      <c r="H23" s="24" t="s">
        <v>37</v>
      </c>
      <c r="I23" s="24" t="s">
        <v>49</v>
      </c>
      <c r="J23" s="24" t="s">
        <v>16</v>
      </c>
    </row>
    <row r="24" spans="1:13" ht="15.75" customHeight="1" x14ac:dyDescent="0.2">
      <c r="A24" s="14" t="s">
        <v>53</v>
      </c>
      <c r="B24" s="14" t="s">
        <v>53</v>
      </c>
      <c r="C24" s="14" t="s">
        <v>53</v>
      </c>
      <c r="D24" s="18">
        <v>23</v>
      </c>
      <c r="E24" s="24" t="s">
        <v>25</v>
      </c>
      <c r="F24" s="24" t="s">
        <v>29</v>
      </c>
      <c r="G24" s="24" t="s">
        <v>47</v>
      </c>
      <c r="H24" s="24" t="s">
        <v>37</v>
      </c>
      <c r="I24" s="24" t="s">
        <v>49</v>
      </c>
      <c r="J24" s="24" t="s">
        <v>16</v>
      </c>
    </row>
    <row r="25" spans="1:13" ht="15.75" customHeight="1" x14ac:dyDescent="0.2">
      <c r="A25" s="14" t="s">
        <v>55</v>
      </c>
      <c r="B25" s="14" t="s">
        <v>55</v>
      </c>
      <c r="C25" s="14" t="s">
        <v>55</v>
      </c>
      <c r="D25" s="18">
        <v>24</v>
      </c>
      <c r="E25" s="24" t="s">
        <v>25</v>
      </c>
      <c r="F25" s="24" t="s">
        <v>29</v>
      </c>
      <c r="G25" s="24" t="s">
        <v>47</v>
      </c>
      <c r="H25" s="24" t="s">
        <v>37</v>
      </c>
      <c r="I25" s="24" t="s">
        <v>49</v>
      </c>
      <c r="J25" s="24" t="s">
        <v>16</v>
      </c>
    </row>
    <row r="26" spans="1:13" ht="15.75" customHeight="1" x14ac:dyDescent="0.2">
      <c r="A26" s="14" t="s">
        <v>56</v>
      </c>
      <c r="B26" s="14" t="s">
        <v>56</v>
      </c>
      <c r="C26" s="14" t="s">
        <v>56</v>
      </c>
      <c r="D26" s="18">
        <v>25</v>
      </c>
      <c r="E26" s="24" t="s">
        <v>25</v>
      </c>
      <c r="F26" s="24" t="s">
        <v>29</v>
      </c>
      <c r="G26" s="24" t="s">
        <v>47</v>
      </c>
      <c r="H26" s="24" t="s">
        <v>37</v>
      </c>
      <c r="I26" s="24" t="s">
        <v>49</v>
      </c>
      <c r="J26" s="24" t="s">
        <v>16</v>
      </c>
    </row>
    <row r="27" spans="1:13" ht="15.75" customHeight="1" x14ac:dyDescent="0.2">
      <c r="A27" s="14" t="s">
        <v>57</v>
      </c>
      <c r="B27" s="14" t="s">
        <v>57</v>
      </c>
      <c r="C27" s="14" t="s">
        <v>57</v>
      </c>
      <c r="D27" s="18">
        <v>26</v>
      </c>
      <c r="E27" s="24" t="s">
        <v>25</v>
      </c>
      <c r="F27" s="24" t="s">
        <v>29</v>
      </c>
      <c r="G27" s="24" t="s">
        <v>47</v>
      </c>
      <c r="H27" s="24" t="s">
        <v>37</v>
      </c>
      <c r="I27" s="24" t="s">
        <v>49</v>
      </c>
      <c r="J27" s="24" t="s">
        <v>16</v>
      </c>
    </row>
    <row r="28" spans="1:13" ht="15.75" customHeight="1" x14ac:dyDescent="0.2">
      <c r="A28" s="14" t="s">
        <v>58</v>
      </c>
      <c r="B28" s="14" t="s">
        <v>58</v>
      </c>
      <c r="C28" s="14" t="s">
        <v>58</v>
      </c>
      <c r="D28" s="18">
        <v>27</v>
      </c>
      <c r="E28" s="24" t="s">
        <v>25</v>
      </c>
      <c r="F28" s="24" t="s">
        <v>29</v>
      </c>
      <c r="G28" s="24" t="s">
        <v>47</v>
      </c>
      <c r="H28" s="24" t="s">
        <v>37</v>
      </c>
      <c r="I28" s="24" t="s">
        <v>49</v>
      </c>
      <c r="J28" s="24" t="s">
        <v>16</v>
      </c>
    </row>
    <row r="29" spans="1:13" ht="15.75" customHeight="1" x14ac:dyDescent="0.2">
      <c r="A29" s="14" t="s">
        <v>59</v>
      </c>
      <c r="B29" s="14" t="s">
        <v>59</v>
      </c>
      <c r="C29" s="14" t="s">
        <v>59</v>
      </c>
      <c r="D29" s="18">
        <v>28</v>
      </c>
      <c r="E29" s="24" t="s">
        <v>25</v>
      </c>
      <c r="F29" s="24" t="s">
        <v>29</v>
      </c>
      <c r="G29" s="24" t="s">
        <v>47</v>
      </c>
      <c r="H29" s="24" t="s">
        <v>37</v>
      </c>
      <c r="I29" s="24" t="s">
        <v>49</v>
      </c>
      <c r="J29" s="24" t="s">
        <v>16</v>
      </c>
    </row>
    <row r="30" spans="1:13" ht="15.75" customHeight="1" x14ac:dyDescent="0.2">
      <c r="A30" s="14" t="s">
        <v>60</v>
      </c>
      <c r="B30" s="14" t="s">
        <v>60</v>
      </c>
      <c r="C30" s="14" t="s">
        <v>60</v>
      </c>
      <c r="D30" s="18">
        <v>29</v>
      </c>
      <c r="E30" s="24" t="s">
        <v>25</v>
      </c>
      <c r="F30" s="24" t="s">
        <v>29</v>
      </c>
      <c r="G30" s="24" t="s">
        <v>47</v>
      </c>
      <c r="H30" s="24" t="s">
        <v>37</v>
      </c>
      <c r="I30" s="24" t="s">
        <v>49</v>
      </c>
      <c r="J30" s="24" t="s">
        <v>16</v>
      </c>
    </row>
    <row r="31" spans="1:13" ht="15.75" customHeight="1" x14ac:dyDescent="0.2">
      <c r="A31" s="14" t="s">
        <v>61</v>
      </c>
      <c r="B31" s="14" t="s">
        <v>61</v>
      </c>
      <c r="C31" s="14" t="s">
        <v>61</v>
      </c>
      <c r="D31" s="18">
        <v>30</v>
      </c>
      <c r="E31" s="24" t="s">
        <v>25</v>
      </c>
      <c r="F31" s="24" t="s">
        <v>29</v>
      </c>
      <c r="G31" s="24" t="s">
        <v>47</v>
      </c>
      <c r="H31" s="24" t="s">
        <v>37</v>
      </c>
      <c r="I31" s="24" t="s">
        <v>49</v>
      </c>
      <c r="J31" s="24" t="s">
        <v>16</v>
      </c>
    </row>
    <row r="32" spans="1:13" ht="12.75" x14ac:dyDescent="0.2">
      <c r="A32" s="14" t="s">
        <v>62</v>
      </c>
      <c r="B32" s="14" t="s">
        <v>62</v>
      </c>
      <c r="C32" s="14" t="s">
        <v>62</v>
      </c>
      <c r="D32" s="18">
        <v>31</v>
      </c>
      <c r="E32" s="24" t="s">
        <v>25</v>
      </c>
      <c r="F32" s="24" t="s">
        <v>29</v>
      </c>
      <c r="G32" s="24" t="s">
        <v>47</v>
      </c>
      <c r="H32" s="24" t="s">
        <v>37</v>
      </c>
      <c r="I32" s="24" t="s">
        <v>49</v>
      </c>
      <c r="J32" s="24" t="s">
        <v>16</v>
      </c>
    </row>
    <row r="33" spans="1:10" ht="12.75" x14ac:dyDescent="0.2">
      <c r="A33" s="14" t="s">
        <v>63</v>
      </c>
      <c r="B33" s="14" t="s">
        <v>63</v>
      </c>
      <c r="C33" s="14" t="s">
        <v>63</v>
      </c>
      <c r="D33" s="18">
        <v>32</v>
      </c>
      <c r="E33" s="24" t="s">
        <v>25</v>
      </c>
      <c r="F33" s="24" t="s">
        <v>29</v>
      </c>
      <c r="G33" s="24" t="s">
        <v>47</v>
      </c>
      <c r="H33" s="24" t="s">
        <v>37</v>
      </c>
      <c r="I33" s="24" t="s">
        <v>49</v>
      </c>
      <c r="J33" s="24" t="s">
        <v>16</v>
      </c>
    </row>
    <row r="34" spans="1:10" ht="12.75" x14ac:dyDescent="0.2">
      <c r="A34" s="14" t="s">
        <v>64</v>
      </c>
      <c r="B34" s="14" t="s">
        <v>64</v>
      </c>
      <c r="C34" s="14" t="s">
        <v>64</v>
      </c>
      <c r="D34" s="18">
        <v>33</v>
      </c>
      <c r="E34" s="24" t="s">
        <v>25</v>
      </c>
      <c r="F34" s="24" t="s">
        <v>29</v>
      </c>
      <c r="G34" s="24" t="s">
        <v>47</v>
      </c>
      <c r="H34" s="24" t="s">
        <v>37</v>
      </c>
      <c r="I34" s="24" t="s">
        <v>49</v>
      </c>
      <c r="J34" s="24" t="s">
        <v>16</v>
      </c>
    </row>
    <row r="35" spans="1:10" ht="12.75" x14ac:dyDescent="0.2">
      <c r="A35" s="14" t="s">
        <v>65</v>
      </c>
      <c r="B35" s="14" t="s">
        <v>65</v>
      </c>
      <c r="C35" s="14" t="s">
        <v>65</v>
      </c>
      <c r="D35" s="18">
        <v>34</v>
      </c>
      <c r="E35" s="24" t="s">
        <v>25</v>
      </c>
      <c r="F35" s="24" t="s">
        <v>29</v>
      </c>
      <c r="G35" s="24" t="s">
        <v>47</v>
      </c>
      <c r="H35" s="24" t="s">
        <v>37</v>
      </c>
      <c r="I35" s="24" t="s">
        <v>49</v>
      </c>
      <c r="J35" s="24" t="s">
        <v>16</v>
      </c>
    </row>
    <row r="36" spans="1:10" ht="12.75" x14ac:dyDescent="0.2">
      <c r="A36" s="14" t="s">
        <v>66</v>
      </c>
      <c r="B36" s="14" t="s">
        <v>66</v>
      </c>
      <c r="C36" s="14" t="s">
        <v>66</v>
      </c>
      <c r="D36" s="18">
        <v>35</v>
      </c>
      <c r="E36" s="24" t="s">
        <v>25</v>
      </c>
      <c r="F36" s="24" t="s">
        <v>29</v>
      </c>
      <c r="G36" s="24" t="s">
        <v>47</v>
      </c>
      <c r="H36" s="24" t="s">
        <v>37</v>
      </c>
      <c r="I36" s="24" t="s">
        <v>49</v>
      </c>
      <c r="J36" s="24" t="s">
        <v>16</v>
      </c>
    </row>
    <row r="37" spans="1:10" ht="12.75" x14ac:dyDescent="0.2">
      <c r="A37" s="14" t="s">
        <v>67</v>
      </c>
      <c r="B37" s="14" t="s">
        <v>67</v>
      </c>
      <c r="C37" s="14" t="s">
        <v>67</v>
      </c>
      <c r="D37" s="18">
        <v>36</v>
      </c>
      <c r="E37" s="24" t="s">
        <v>25</v>
      </c>
      <c r="F37" s="24" t="s">
        <v>29</v>
      </c>
      <c r="G37" s="24" t="s">
        <v>47</v>
      </c>
      <c r="H37" s="24" t="s">
        <v>37</v>
      </c>
      <c r="I37" s="24" t="s">
        <v>49</v>
      </c>
      <c r="J37" s="24" t="s">
        <v>16</v>
      </c>
    </row>
    <row r="38" spans="1:10" ht="12.75" x14ac:dyDescent="0.2">
      <c r="A38" s="14" t="s">
        <v>68</v>
      </c>
      <c r="B38" s="14" t="s">
        <v>68</v>
      </c>
      <c r="C38" s="14" t="s">
        <v>68</v>
      </c>
      <c r="D38" s="18">
        <v>37</v>
      </c>
      <c r="E38" s="24" t="s">
        <v>25</v>
      </c>
      <c r="F38" s="24" t="s">
        <v>29</v>
      </c>
      <c r="G38" s="24" t="s">
        <v>47</v>
      </c>
      <c r="H38" s="24" t="s">
        <v>37</v>
      </c>
      <c r="I38" s="24" t="s">
        <v>49</v>
      </c>
      <c r="J38" s="24" t="s">
        <v>16</v>
      </c>
    </row>
    <row r="39" spans="1:10" ht="12.75" x14ac:dyDescent="0.2">
      <c r="A39" s="14" t="s">
        <v>69</v>
      </c>
      <c r="B39" s="14" t="s">
        <v>69</v>
      </c>
      <c r="C39" s="14" t="s">
        <v>69</v>
      </c>
      <c r="D39" s="18">
        <v>38</v>
      </c>
      <c r="E39" s="24" t="s">
        <v>25</v>
      </c>
      <c r="F39" s="24" t="s">
        <v>29</v>
      </c>
      <c r="G39" s="24" t="s">
        <v>47</v>
      </c>
      <c r="H39" s="24" t="s">
        <v>37</v>
      </c>
      <c r="I39" s="24" t="s">
        <v>49</v>
      </c>
      <c r="J39" s="24" t="s">
        <v>16</v>
      </c>
    </row>
    <row r="40" spans="1:10" ht="12.75" x14ac:dyDescent="0.2">
      <c r="A40" s="14" t="s">
        <v>70</v>
      </c>
      <c r="B40" s="14" t="s">
        <v>70</v>
      </c>
      <c r="C40" s="14" t="s">
        <v>70</v>
      </c>
      <c r="D40" s="18">
        <v>39</v>
      </c>
      <c r="E40" s="24" t="s">
        <v>25</v>
      </c>
      <c r="F40" s="24" t="s">
        <v>29</v>
      </c>
      <c r="G40" s="24" t="s">
        <v>47</v>
      </c>
      <c r="H40" s="24" t="s">
        <v>37</v>
      </c>
      <c r="I40" s="24" t="s">
        <v>49</v>
      </c>
      <c r="J40" s="24" t="s">
        <v>16</v>
      </c>
    </row>
    <row r="41" spans="1:10" ht="12.75" x14ac:dyDescent="0.2">
      <c r="A41" s="14" t="s">
        <v>71</v>
      </c>
      <c r="B41" s="14" t="s">
        <v>71</v>
      </c>
      <c r="C41" s="14" t="s">
        <v>71</v>
      </c>
      <c r="D41" s="18">
        <v>40</v>
      </c>
      <c r="E41" s="24" t="s">
        <v>25</v>
      </c>
      <c r="F41" s="24" t="s">
        <v>29</v>
      </c>
      <c r="G41" s="24" t="s">
        <v>47</v>
      </c>
      <c r="H41" s="24" t="s">
        <v>37</v>
      </c>
      <c r="I41" s="24" t="s">
        <v>49</v>
      </c>
      <c r="J41" s="24" t="s">
        <v>16</v>
      </c>
    </row>
    <row r="42" spans="1:10" ht="12.75" x14ac:dyDescent="0.2">
      <c r="A42" s="14" t="s">
        <v>73</v>
      </c>
      <c r="B42" s="14" t="s">
        <v>73</v>
      </c>
      <c r="C42" s="14" t="s">
        <v>73</v>
      </c>
      <c r="D42" s="18">
        <v>41</v>
      </c>
      <c r="E42" s="26" t="s">
        <v>6</v>
      </c>
      <c r="F42" s="26" t="s">
        <v>30</v>
      </c>
      <c r="G42" s="26" t="s">
        <v>50</v>
      </c>
      <c r="H42" s="26" t="s">
        <v>39</v>
      </c>
      <c r="I42" s="26" t="s">
        <v>72</v>
      </c>
      <c r="J42" s="26" t="s">
        <v>16</v>
      </c>
    </row>
    <row r="43" spans="1:10" ht="12.75" x14ac:dyDescent="0.2">
      <c r="A43" s="14" t="s">
        <v>75</v>
      </c>
      <c r="B43" s="14" t="s">
        <v>75</v>
      </c>
      <c r="C43" s="14" t="s">
        <v>75</v>
      </c>
      <c r="D43" s="18">
        <v>42</v>
      </c>
      <c r="E43" s="26" t="s">
        <v>6</v>
      </c>
      <c r="F43" s="26" t="s">
        <v>30</v>
      </c>
      <c r="G43" s="26" t="s">
        <v>50</v>
      </c>
      <c r="H43" s="26" t="s">
        <v>39</v>
      </c>
      <c r="I43" s="26" t="s">
        <v>72</v>
      </c>
      <c r="J43" s="26" t="s">
        <v>16</v>
      </c>
    </row>
    <row r="44" spans="1:10" ht="12.75" x14ac:dyDescent="0.2">
      <c r="A44" s="14" t="s">
        <v>77</v>
      </c>
      <c r="B44" s="14" t="s">
        <v>77</v>
      </c>
      <c r="C44" s="14" t="s">
        <v>77</v>
      </c>
      <c r="D44" s="18">
        <v>43</v>
      </c>
      <c r="E44" s="26" t="s">
        <v>6</v>
      </c>
      <c r="F44" s="26" t="s">
        <v>30</v>
      </c>
      <c r="G44" s="26" t="s">
        <v>50</v>
      </c>
      <c r="H44" s="26" t="s">
        <v>39</v>
      </c>
      <c r="I44" s="26" t="s">
        <v>72</v>
      </c>
      <c r="J44" s="26" t="s">
        <v>16</v>
      </c>
    </row>
    <row r="45" spans="1:10" ht="12.75" x14ac:dyDescent="0.2">
      <c r="A45" s="14" t="s">
        <v>78</v>
      </c>
      <c r="B45" s="14" t="s">
        <v>78</v>
      </c>
      <c r="C45" s="14" t="s">
        <v>78</v>
      </c>
      <c r="D45" s="18">
        <v>44</v>
      </c>
      <c r="E45" s="26" t="s">
        <v>6</v>
      </c>
      <c r="F45" s="26" t="s">
        <v>30</v>
      </c>
      <c r="G45" s="26" t="s">
        <v>50</v>
      </c>
      <c r="H45" s="26" t="s">
        <v>39</v>
      </c>
      <c r="I45" s="26" t="s">
        <v>72</v>
      </c>
      <c r="J45" s="26" t="s">
        <v>16</v>
      </c>
    </row>
    <row r="46" spans="1:10" ht="12.75" x14ac:dyDescent="0.2">
      <c r="A46" s="14" t="s">
        <v>79</v>
      </c>
      <c r="B46" s="14" t="s">
        <v>79</v>
      </c>
      <c r="C46" s="14" t="s">
        <v>79</v>
      </c>
      <c r="D46" s="18">
        <v>45</v>
      </c>
      <c r="E46" s="26" t="s">
        <v>6</v>
      </c>
      <c r="F46" s="26" t="s">
        <v>30</v>
      </c>
      <c r="G46" s="26" t="s">
        <v>50</v>
      </c>
      <c r="H46" s="26" t="s">
        <v>39</v>
      </c>
      <c r="I46" s="26" t="s">
        <v>72</v>
      </c>
      <c r="J46" s="26" t="s">
        <v>16</v>
      </c>
    </row>
    <row r="47" spans="1:10" ht="12.75" x14ac:dyDescent="0.2">
      <c r="A47" s="14" t="s">
        <v>80</v>
      </c>
      <c r="B47" s="14" t="s">
        <v>80</v>
      </c>
      <c r="C47" s="14" t="s">
        <v>80</v>
      </c>
      <c r="D47" s="18">
        <v>46</v>
      </c>
      <c r="E47" s="26" t="s">
        <v>6</v>
      </c>
      <c r="F47" s="26" t="s">
        <v>30</v>
      </c>
      <c r="G47" s="26" t="s">
        <v>50</v>
      </c>
      <c r="H47" s="26" t="s">
        <v>39</v>
      </c>
      <c r="I47" s="26" t="s">
        <v>72</v>
      </c>
      <c r="J47" s="26" t="s">
        <v>16</v>
      </c>
    </row>
    <row r="48" spans="1:10" ht="12.75" x14ac:dyDescent="0.2">
      <c r="A48" s="14" t="s">
        <v>81</v>
      </c>
      <c r="B48" s="14" t="s">
        <v>81</v>
      </c>
      <c r="C48" s="14" t="s">
        <v>81</v>
      </c>
      <c r="D48" s="18">
        <v>47</v>
      </c>
      <c r="E48" s="26" t="s">
        <v>6</v>
      </c>
      <c r="F48" s="26" t="s">
        <v>30</v>
      </c>
      <c r="G48" s="26" t="s">
        <v>50</v>
      </c>
      <c r="H48" s="26" t="s">
        <v>39</v>
      </c>
      <c r="I48" s="26" t="s">
        <v>72</v>
      </c>
      <c r="J48" s="26" t="s">
        <v>16</v>
      </c>
    </row>
    <row r="49" spans="1:10" ht="12.75" x14ac:dyDescent="0.2">
      <c r="A49" s="14" t="s">
        <v>82</v>
      </c>
      <c r="B49" s="14" t="s">
        <v>82</v>
      </c>
      <c r="C49" s="14" t="s">
        <v>82</v>
      </c>
      <c r="D49" s="18">
        <v>48</v>
      </c>
      <c r="E49" s="26" t="s">
        <v>6</v>
      </c>
      <c r="F49" s="26" t="s">
        <v>30</v>
      </c>
      <c r="G49" s="26" t="s">
        <v>50</v>
      </c>
      <c r="H49" s="26" t="s">
        <v>39</v>
      </c>
      <c r="I49" s="26" t="s">
        <v>72</v>
      </c>
      <c r="J49" s="26" t="s">
        <v>16</v>
      </c>
    </row>
    <row r="50" spans="1:10" ht="12.75" x14ac:dyDescent="0.2">
      <c r="A50" s="14" t="s">
        <v>83</v>
      </c>
      <c r="B50" s="14" t="s">
        <v>83</v>
      </c>
      <c r="C50" s="14" t="s">
        <v>83</v>
      </c>
      <c r="D50" s="18">
        <v>49</v>
      </c>
      <c r="E50" s="26" t="s">
        <v>6</v>
      </c>
      <c r="F50" s="26" t="s">
        <v>30</v>
      </c>
      <c r="G50" s="26" t="s">
        <v>50</v>
      </c>
      <c r="H50" s="26" t="s">
        <v>39</v>
      </c>
      <c r="I50" s="26" t="s">
        <v>72</v>
      </c>
      <c r="J50" s="26" t="s">
        <v>16</v>
      </c>
    </row>
    <row r="51" spans="1:10" ht="12.75" x14ac:dyDescent="0.2">
      <c r="A51" s="14" t="s">
        <v>84</v>
      </c>
      <c r="B51" s="14" t="s">
        <v>84</v>
      </c>
      <c r="C51" s="14" t="s">
        <v>84</v>
      </c>
      <c r="D51" s="18">
        <v>50</v>
      </c>
      <c r="E51" s="26" t="s">
        <v>6</v>
      </c>
      <c r="F51" s="26" t="s">
        <v>30</v>
      </c>
      <c r="G51" s="26" t="s">
        <v>50</v>
      </c>
      <c r="H51" s="26" t="s">
        <v>39</v>
      </c>
      <c r="I51" s="26" t="s">
        <v>72</v>
      </c>
      <c r="J51" s="26" t="s">
        <v>16</v>
      </c>
    </row>
    <row r="52" spans="1:10" ht="12.75" x14ac:dyDescent="0.2">
      <c r="A52" s="14" t="s">
        <v>85</v>
      </c>
      <c r="B52" s="14" t="s">
        <v>85</v>
      </c>
      <c r="C52" s="14" t="s">
        <v>85</v>
      </c>
      <c r="D52" s="18">
        <v>51</v>
      </c>
      <c r="E52" s="26" t="s">
        <v>6</v>
      </c>
      <c r="F52" s="26" t="s">
        <v>30</v>
      </c>
      <c r="G52" s="26" t="s">
        <v>50</v>
      </c>
      <c r="H52" s="26" t="s">
        <v>39</v>
      </c>
      <c r="I52" s="26" t="s">
        <v>72</v>
      </c>
      <c r="J52" s="26" t="s">
        <v>16</v>
      </c>
    </row>
    <row r="53" spans="1:10" ht="12.75" x14ac:dyDescent="0.2">
      <c r="A53" s="14" t="s">
        <v>86</v>
      </c>
      <c r="B53" s="14" t="s">
        <v>86</v>
      </c>
      <c r="C53" s="14" t="s">
        <v>86</v>
      </c>
      <c r="D53" s="18">
        <v>52</v>
      </c>
      <c r="E53" s="26" t="s">
        <v>6</v>
      </c>
      <c r="F53" s="26" t="s">
        <v>30</v>
      </c>
      <c r="G53" s="26" t="s">
        <v>50</v>
      </c>
      <c r="H53" s="26" t="s">
        <v>39</v>
      </c>
      <c r="I53" s="26" t="s">
        <v>72</v>
      </c>
      <c r="J53" s="26" t="s">
        <v>16</v>
      </c>
    </row>
    <row r="54" spans="1:10" ht="12.75" x14ac:dyDescent="0.2">
      <c r="A54" s="14" t="s">
        <v>87</v>
      </c>
      <c r="B54" s="14" t="s">
        <v>87</v>
      </c>
      <c r="C54" s="14" t="s">
        <v>87</v>
      </c>
      <c r="D54" s="18">
        <v>53</v>
      </c>
      <c r="E54" s="26" t="s">
        <v>6</v>
      </c>
      <c r="F54" s="26" t="s">
        <v>30</v>
      </c>
      <c r="G54" s="26" t="s">
        <v>50</v>
      </c>
      <c r="H54" s="26" t="s">
        <v>39</v>
      </c>
      <c r="I54" s="26" t="s">
        <v>72</v>
      </c>
      <c r="J54" s="26" t="s">
        <v>16</v>
      </c>
    </row>
    <row r="55" spans="1:10" ht="12.75" x14ac:dyDescent="0.2">
      <c r="A55" s="14" t="s">
        <v>88</v>
      </c>
      <c r="B55" s="14" t="s">
        <v>88</v>
      </c>
      <c r="C55" s="14" t="s">
        <v>88</v>
      </c>
      <c r="D55" s="18">
        <v>54</v>
      </c>
      <c r="E55" s="26" t="s">
        <v>6</v>
      </c>
      <c r="F55" s="26" t="s">
        <v>30</v>
      </c>
      <c r="G55" s="26" t="s">
        <v>50</v>
      </c>
      <c r="H55" s="26" t="s">
        <v>39</v>
      </c>
      <c r="I55" s="26" t="s">
        <v>72</v>
      </c>
      <c r="J55" s="26" t="s">
        <v>16</v>
      </c>
    </row>
    <row r="56" spans="1:10" ht="12.75" x14ac:dyDescent="0.2">
      <c r="A56" s="14" t="s">
        <v>89</v>
      </c>
      <c r="B56" s="14" t="s">
        <v>89</v>
      </c>
      <c r="C56" s="14" t="s">
        <v>89</v>
      </c>
      <c r="D56" s="18">
        <v>55</v>
      </c>
      <c r="E56" s="26" t="s">
        <v>6</v>
      </c>
      <c r="F56" s="26" t="s">
        <v>30</v>
      </c>
      <c r="G56" s="26" t="s">
        <v>50</v>
      </c>
      <c r="H56" s="26" t="s">
        <v>39</v>
      </c>
      <c r="I56" s="26" t="s">
        <v>72</v>
      </c>
      <c r="J56" s="26" t="s">
        <v>16</v>
      </c>
    </row>
    <row r="57" spans="1:10" ht="12.75" x14ac:dyDescent="0.2">
      <c r="A57" s="14" t="s">
        <v>90</v>
      </c>
      <c r="B57" s="14" t="s">
        <v>90</v>
      </c>
      <c r="C57" s="14" t="s">
        <v>90</v>
      </c>
      <c r="D57" s="18">
        <v>56</v>
      </c>
      <c r="E57" s="26" t="s">
        <v>6</v>
      </c>
      <c r="F57" s="26" t="s">
        <v>30</v>
      </c>
      <c r="G57" s="26" t="s">
        <v>50</v>
      </c>
      <c r="H57" s="26" t="s">
        <v>39</v>
      </c>
      <c r="I57" s="26" t="s">
        <v>72</v>
      </c>
      <c r="J57" s="26" t="s">
        <v>16</v>
      </c>
    </row>
    <row r="58" spans="1:10" ht="12.75" x14ac:dyDescent="0.2">
      <c r="A58" s="14" t="s">
        <v>91</v>
      </c>
      <c r="B58" s="14" t="s">
        <v>91</v>
      </c>
      <c r="C58" s="14" t="s">
        <v>91</v>
      </c>
      <c r="D58" s="18">
        <v>57</v>
      </c>
      <c r="E58" s="26" t="s">
        <v>6</v>
      </c>
      <c r="F58" s="26" t="s">
        <v>30</v>
      </c>
      <c r="G58" s="26" t="s">
        <v>50</v>
      </c>
      <c r="H58" s="26" t="s">
        <v>39</v>
      </c>
      <c r="I58" s="26" t="s">
        <v>72</v>
      </c>
      <c r="J58" s="26" t="s">
        <v>16</v>
      </c>
    </row>
    <row r="59" spans="1:10" ht="12.75" x14ac:dyDescent="0.2">
      <c r="A59" s="14" t="s">
        <v>92</v>
      </c>
      <c r="B59" s="14" t="s">
        <v>92</v>
      </c>
      <c r="C59" s="14" t="s">
        <v>92</v>
      </c>
      <c r="D59" s="18">
        <v>58</v>
      </c>
      <c r="E59" s="26" t="s">
        <v>6</v>
      </c>
      <c r="F59" s="26" t="s">
        <v>30</v>
      </c>
      <c r="G59" s="26" t="s">
        <v>50</v>
      </c>
      <c r="H59" s="26" t="s">
        <v>39</v>
      </c>
      <c r="I59" s="26" t="s">
        <v>72</v>
      </c>
      <c r="J59" s="26" t="s">
        <v>16</v>
      </c>
    </row>
    <row r="60" spans="1:10" ht="12.75" x14ac:dyDescent="0.2">
      <c r="A60" s="14" t="s">
        <v>93</v>
      </c>
      <c r="B60" s="14" t="s">
        <v>93</v>
      </c>
      <c r="C60" s="14" t="s">
        <v>93</v>
      </c>
      <c r="D60" s="18">
        <v>59</v>
      </c>
      <c r="E60" s="26" t="s">
        <v>6</v>
      </c>
      <c r="F60" s="26" t="s">
        <v>30</v>
      </c>
      <c r="G60" s="26" t="s">
        <v>50</v>
      </c>
      <c r="H60" s="26" t="s">
        <v>39</v>
      </c>
      <c r="I60" s="26" t="s">
        <v>72</v>
      </c>
      <c r="J60" s="26" t="s">
        <v>16</v>
      </c>
    </row>
    <row r="61" spans="1:10" ht="12.75" x14ac:dyDescent="0.2">
      <c r="A61" s="14" t="s">
        <v>94</v>
      </c>
      <c r="B61" s="14" t="s">
        <v>94</v>
      </c>
      <c r="C61" s="14" t="s">
        <v>94</v>
      </c>
      <c r="D61" s="18">
        <v>60</v>
      </c>
      <c r="E61" s="26" t="s">
        <v>6</v>
      </c>
      <c r="F61" s="26" t="s">
        <v>30</v>
      </c>
      <c r="G61" s="26" t="s">
        <v>50</v>
      </c>
      <c r="H61" s="26" t="s">
        <v>39</v>
      </c>
      <c r="I61" s="26" t="s">
        <v>72</v>
      </c>
      <c r="J61" s="26" t="s">
        <v>16</v>
      </c>
    </row>
    <row r="62" spans="1:10" ht="12.75" x14ac:dyDescent="0.2">
      <c r="A62" s="14" t="s">
        <v>95</v>
      </c>
      <c r="B62" s="14" t="s">
        <v>95</v>
      </c>
      <c r="C62" s="14" t="s">
        <v>95</v>
      </c>
      <c r="D62" s="18">
        <v>61</v>
      </c>
      <c r="E62" s="27" t="s">
        <v>26</v>
      </c>
      <c r="F62" s="27" t="s">
        <v>31</v>
      </c>
      <c r="G62" s="27" t="s">
        <v>52</v>
      </c>
      <c r="H62" s="27" t="s">
        <v>41</v>
      </c>
      <c r="I62" s="27" t="s">
        <v>74</v>
      </c>
      <c r="J62" s="27" t="s">
        <v>16</v>
      </c>
    </row>
    <row r="63" spans="1:10" ht="12.75" x14ac:dyDescent="0.2">
      <c r="A63" s="14" t="s">
        <v>96</v>
      </c>
      <c r="B63" s="14" t="s">
        <v>96</v>
      </c>
      <c r="C63" s="14" t="s">
        <v>96</v>
      </c>
      <c r="D63" s="18">
        <v>62</v>
      </c>
      <c r="E63" s="27" t="s">
        <v>26</v>
      </c>
      <c r="F63" s="27" t="s">
        <v>31</v>
      </c>
      <c r="G63" s="27" t="s">
        <v>52</v>
      </c>
      <c r="H63" s="27" t="s">
        <v>41</v>
      </c>
      <c r="I63" s="27" t="s">
        <v>74</v>
      </c>
      <c r="J63" s="27" t="s">
        <v>16</v>
      </c>
    </row>
    <row r="64" spans="1:10" ht="12.75" x14ac:dyDescent="0.2">
      <c r="A64" s="14" t="s">
        <v>97</v>
      </c>
      <c r="B64" s="14" t="s">
        <v>97</v>
      </c>
      <c r="C64" s="14" t="s">
        <v>97</v>
      </c>
      <c r="D64" s="18">
        <v>63</v>
      </c>
      <c r="E64" s="27" t="s">
        <v>26</v>
      </c>
      <c r="F64" s="27" t="s">
        <v>31</v>
      </c>
      <c r="G64" s="27" t="s">
        <v>52</v>
      </c>
      <c r="H64" s="27" t="s">
        <v>41</v>
      </c>
      <c r="I64" s="27" t="s">
        <v>74</v>
      </c>
      <c r="J64" s="27" t="s">
        <v>16</v>
      </c>
    </row>
    <row r="65" spans="1:10" ht="12.75" x14ac:dyDescent="0.2">
      <c r="A65" s="14" t="s">
        <v>98</v>
      </c>
      <c r="B65" s="14" t="s">
        <v>98</v>
      </c>
      <c r="C65" s="14" t="s">
        <v>98</v>
      </c>
      <c r="D65" s="18">
        <v>64</v>
      </c>
      <c r="E65" s="27" t="s">
        <v>26</v>
      </c>
      <c r="F65" s="27" t="s">
        <v>31</v>
      </c>
      <c r="G65" s="27" t="s">
        <v>52</v>
      </c>
      <c r="H65" s="27" t="s">
        <v>41</v>
      </c>
      <c r="I65" s="27" t="s">
        <v>74</v>
      </c>
      <c r="J65" s="27" t="s">
        <v>16</v>
      </c>
    </row>
    <row r="66" spans="1:10" ht="12.75" x14ac:dyDescent="0.2">
      <c r="A66" s="14" t="s">
        <v>99</v>
      </c>
      <c r="B66" s="14" t="s">
        <v>99</v>
      </c>
      <c r="C66" s="14" t="s">
        <v>99</v>
      </c>
      <c r="D66" s="18">
        <v>65</v>
      </c>
      <c r="E66" s="27" t="s">
        <v>26</v>
      </c>
      <c r="F66" s="27" t="s">
        <v>31</v>
      </c>
      <c r="G66" s="27" t="s">
        <v>52</v>
      </c>
      <c r="H66" s="27" t="s">
        <v>41</v>
      </c>
      <c r="I66" s="27" t="s">
        <v>74</v>
      </c>
      <c r="J66" s="27" t="s">
        <v>16</v>
      </c>
    </row>
    <row r="67" spans="1:10" ht="12.75" x14ac:dyDescent="0.2">
      <c r="A67" s="14" t="s">
        <v>100</v>
      </c>
      <c r="B67" s="14" t="s">
        <v>100</v>
      </c>
      <c r="C67" s="14" t="s">
        <v>100</v>
      </c>
      <c r="D67" s="18">
        <v>66</v>
      </c>
      <c r="E67" s="27" t="s">
        <v>26</v>
      </c>
      <c r="F67" s="27" t="s">
        <v>31</v>
      </c>
      <c r="G67" s="27" t="s">
        <v>52</v>
      </c>
      <c r="H67" s="27" t="s">
        <v>41</v>
      </c>
      <c r="I67" s="27" t="s">
        <v>74</v>
      </c>
      <c r="J67" s="27" t="s">
        <v>16</v>
      </c>
    </row>
    <row r="68" spans="1:10" ht="12.75" x14ac:dyDescent="0.2">
      <c r="A68" s="14" t="s">
        <v>101</v>
      </c>
      <c r="B68" s="14" t="s">
        <v>101</v>
      </c>
      <c r="C68" s="14" t="s">
        <v>101</v>
      </c>
      <c r="D68" s="18">
        <v>67</v>
      </c>
      <c r="E68" s="27" t="s">
        <v>26</v>
      </c>
      <c r="F68" s="27" t="s">
        <v>31</v>
      </c>
      <c r="G68" s="27" t="s">
        <v>52</v>
      </c>
      <c r="H68" s="27" t="s">
        <v>41</v>
      </c>
      <c r="I68" s="27" t="s">
        <v>74</v>
      </c>
      <c r="J68" s="27" t="s">
        <v>16</v>
      </c>
    </row>
    <row r="69" spans="1:10" ht="12.75" x14ac:dyDescent="0.2">
      <c r="A69" s="14" t="s">
        <v>102</v>
      </c>
      <c r="B69" s="14" t="s">
        <v>102</v>
      </c>
      <c r="C69" s="14" t="s">
        <v>102</v>
      </c>
      <c r="D69" s="18">
        <v>68</v>
      </c>
      <c r="E69" s="27" t="s">
        <v>26</v>
      </c>
      <c r="F69" s="27" t="s">
        <v>31</v>
      </c>
      <c r="G69" s="27" t="s">
        <v>52</v>
      </c>
      <c r="H69" s="27" t="s">
        <v>41</v>
      </c>
      <c r="I69" s="27" t="s">
        <v>74</v>
      </c>
      <c r="J69" s="27" t="s">
        <v>16</v>
      </c>
    </row>
    <row r="70" spans="1:10" ht="12.75" x14ac:dyDescent="0.2">
      <c r="A70" s="14" t="s">
        <v>103</v>
      </c>
      <c r="B70" s="14" t="s">
        <v>103</v>
      </c>
      <c r="C70" s="14" t="s">
        <v>103</v>
      </c>
      <c r="D70" s="18">
        <v>69</v>
      </c>
      <c r="E70" s="27" t="s">
        <v>26</v>
      </c>
      <c r="F70" s="27" t="s">
        <v>31</v>
      </c>
      <c r="G70" s="27" t="s">
        <v>52</v>
      </c>
      <c r="H70" s="27" t="s">
        <v>41</v>
      </c>
      <c r="I70" s="27" t="s">
        <v>74</v>
      </c>
      <c r="J70" s="27" t="s">
        <v>16</v>
      </c>
    </row>
    <row r="71" spans="1:10" ht="12.75" x14ac:dyDescent="0.2">
      <c r="A71" s="14" t="s">
        <v>104</v>
      </c>
      <c r="B71" s="14" t="s">
        <v>104</v>
      </c>
      <c r="C71" s="14" t="s">
        <v>104</v>
      </c>
      <c r="D71" s="18">
        <v>70</v>
      </c>
      <c r="E71" s="27" t="s">
        <v>26</v>
      </c>
      <c r="F71" s="27" t="s">
        <v>31</v>
      </c>
      <c r="G71" s="27" t="s">
        <v>52</v>
      </c>
      <c r="H71" s="27" t="s">
        <v>41</v>
      </c>
      <c r="I71" s="27" t="s">
        <v>74</v>
      </c>
      <c r="J71" s="27" t="s">
        <v>16</v>
      </c>
    </row>
    <row r="72" spans="1:10" ht="12.75" x14ac:dyDescent="0.2">
      <c r="A72" s="14" t="s">
        <v>105</v>
      </c>
      <c r="B72" s="14" t="s">
        <v>105</v>
      </c>
      <c r="C72" s="14" t="s">
        <v>105</v>
      </c>
      <c r="D72" s="18">
        <v>71</v>
      </c>
      <c r="E72" s="27" t="s">
        <v>26</v>
      </c>
      <c r="F72" s="27" t="s">
        <v>31</v>
      </c>
      <c r="G72" s="27" t="s">
        <v>52</v>
      </c>
      <c r="H72" s="27" t="s">
        <v>41</v>
      </c>
      <c r="I72" s="27" t="s">
        <v>74</v>
      </c>
      <c r="J72" s="27" t="s">
        <v>16</v>
      </c>
    </row>
    <row r="73" spans="1:10" ht="12.75" x14ac:dyDescent="0.2">
      <c r="A73" s="14" t="s">
        <v>106</v>
      </c>
      <c r="B73" s="14" t="s">
        <v>106</v>
      </c>
      <c r="C73" s="14" t="s">
        <v>106</v>
      </c>
      <c r="D73" s="18">
        <v>72</v>
      </c>
      <c r="E73" s="27" t="s">
        <v>26</v>
      </c>
      <c r="F73" s="27" t="s">
        <v>31</v>
      </c>
      <c r="G73" s="27" t="s">
        <v>52</v>
      </c>
      <c r="H73" s="27" t="s">
        <v>41</v>
      </c>
      <c r="I73" s="27" t="s">
        <v>74</v>
      </c>
      <c r="J73" s="27" t="s">
        <v>16</v>
      </c>
    </row>
    <row r="74" spans="1:10" ht="12.75" x14ac:dyDescent="0.2">
      <c r="A74" s="14" t="s">
        <v>107</v>
      </c>
      <c r="B74" s="14" t="s">
        <v>107</v>
      </c>
      <c r="C74" s="14" t="s">
        <v>107</v>
      </c>
      <c r="D74" s="18">
        <v>73</v>
      </c>
      <c r="E74" s="27" t="s">
        <v>26</v>
      </c>
      <c r="F74" s="27" t="s">
        <v>31</v>
      </c>
      <c r="G74" s="27" t="s">
        <v>52</v>
      </c>
      <c r="H74" s="27" t="s">
        <v>41</v>
      </c>
      <c r="I74" s="27" t="s">
        <v>74</v>
      </c>
      <c r="J74" s="27" t="s">
        <v>16</v>
      </c>
    </row>
    <row r="75" spans="1:10" ht="12.75" x14ac:dyDescent="0.2">
      <c r="A75" s="14" t="s">
        <v>108</v>
      </c>
      <c r="B75" s="14" t="s">
        <v>108</v>
      </c>
      <c r="C75" s="14" t="s">
        <v>108</v>
      </c>
      <c r="D75" s="18">
        <v>74</v>
      </c>
      <c r="E75" s="27" t="s">
        <v>26</v>
      </c>
      <c r="F75" s="27" t="s">
        <v>31</v>
      </c>
      <c r="G75" s="27" t="s">
        <v>52</v>
      </c>
      <c r="H75" s="27" t="s">
        <v>41</v>
      </c>
      <c r="I75" s="27" t="s">
        <v>74</v>
      </c>
      <c r="J75" s="27" t="s">
        <v>16</v>
      </c>
    </row>
    <row r="76" spans="1:10" ht="12.75" x14ac:dyDescent="0.2">
      <c r="A76" s="14" t="s">
        <v>109</v>
      </c>
      <c r="B76" s="14" t="s">
        <v>109</v>
      </c>
      <c r="C76" s="14" t="s">
        <v>109</v>
      </c>
      <c r="D76" s="18">
        <v>75</v>
      </c>
      <c r="E76" s="27" t="s">
        <v>26</v>
      </c>
      <c r="F76" s="27" t="s">
        <v>31</v>
      </c>
      <c r="G76" s="27" t="s">
        <v>52</v>
      </c>
      <c r="H76" s="27" t="s">
        <v>41</v>
      </c>
      <c r="I76" s="27" t="s">
        <v>74</v>
      </c>
      <c r="J76" s="27" t="s">
        <v>16</v>
      </c>
    </row>
    <row r="77" spans="1:10" ht="12.75" x14ac:dyDescent="0.2">
      <c r="A77" s="14" t="s">
        <v>110</v>
      </c>
      <c r="B77" s="14" t="s">
        <v>110</v>
      </c>
      <c r="C77" s="14" t="s">
        <v>110</v>
      </c>
      <c r="D77" s="18">
        <v>76</v>
      </c>
      <c r="E77" s="27" t="s">
        <v>26</v>
      </c>
      <c r="F77" s="27" t="s">
        <v>31</v>
      </c>
      <c r="G77" s="27" t="s">
        <v>52</v>
      </c>
      <c r="H77" s="27" t="s">
        <v>41</v>
      </c>
      <c r="I77" s="27" t="s">
        <v>74</v>
      </c>
      <c r="J77" s="27" t="s">
        <v>16</v>
      </c>
    </row>
    <row r="78" spans="1:10" ht="12.75" x14ac:dyDescent="0.2">
      <c r="A78" s="14" t="s">
        <v>111</v>
      </c>
      <c r="B78" s="14" t="s">
        <v>111</v>
      </c>
      <c r="C78" s="14" t="s">
        <v>111</v>
      </c>
      <c r="D78" s="18">
        <v>77</v>
      </c>
      <c r="E78" s="27" t="s">
        <v>26</v>
      </c>
      <c r="F78" s="27" t="s">
        <v>31</v>
      </c>
      <c r="G78" s="27" t="s">
        <v>52</v>
      </c>
      <c r="H78" s="27" t="s">
        <v>41</v>
      </c>
      <c r="I78" s="27" t="s">
        <v>74</v>
      </c>
      <c r="J78" s="27" t="s">
        <v>16</v>
      </c>
    </row>
    <row r="79" spans="1:10" ht="12.75" x14ac:dyDescent="0.2">
      <c r="A79" s="14" t="s">
        <v>112</v>
      </c>
      <c r="B79" s="14" t="s">
        <v>112</v>
      </c>
      <c r="C79" s="14" t="s">
        <v>112</v>
      </c>
      <c r="D79" s="18">
        <v>78</v>
      </c>
      <c r="E79" s="27" t="s">
        <v>26</v>
      </c>
      <c r="F79" s="27" t="s">
        <v>31</v>
      </c>
      <c r="G79" s="27" t="s">
        <v>52</v>
      </c>
      <c r="H79" s="27" t="s">
        <v>41</v>
      </c>
      <c r="I79" s="27" t="s">
        <v>74</v>
      </c>
      <c r="J79" s="27" t="s">
        <v>16</v>
      </c>
    </row>
    <row r="80" spans="1:10" ht="12.75" x14ac:dyDescent="0.2">
      <c r="A80" s="14" t="s">
        <v>113</v>
      </c>
      <c r="B80" s="14" t="s">
        <v>113</v>
      </c>
      <c r="C80" s="14" t="s">
        <v>113</v>
      </c>
      <c r="D80" s="18">
        <v>79</v>
      </c>
      <c r="E80" s="27" t="s">
        <v>26</v>
      </c>
      <c r="F80" s="27" t="s">
        <v>31</v>
      </c>
      <c r="G80" s="27" t="s">
        <v>52</v>
      </c>
      <c r="H80" s="27" t="s">
        <v>41</v>
      </c>
      <c r="I80" s="27" t="s">
        <v>74</v>
      </c>
      <c r="J80" s="27" t="s">
        <v>16</v>
      </c>
    </row>
    <row r="81" spans="1:10" ht="12.75" x14ac:dyDescent="0.2">
      <c r="A81" s="14" t="s">
        <v>114</v>
      </c>
      <c r="B81" s="14" t="s">
        <v>114</v>
      </c>
      <c r="C81" s="14" t="s">
        <v>114</v>
      </c>
      <c r="D81" s="18">
        <v>80</v>
      </c>
      <c r="E81" s="27" t="s">
        <v>26</v>
      </c>
      <c r="F81" s="27" t="s">
        <v>31</v>
      </c>
      <c r="G81" s="27" t="s">
        <v>52</v>
      </c>
      <c r="H81" s="27" t="s">
        <v>41</v>
      </c>
      <c r="I81" s="27" t="s">
        <v>74</v>
      </c>
      <c r="J81" s="27" t="s">
        <v>16</v>
      </c>
    </row>
    <row r="82" spans="1:10" ht="12.75" x14ac:dyDescent="0.2">
      <c r="A82" s="14" t="s">
        <v>115</v>
      </c>
      <c r="B82" s="14" t="s">
        <v>115</v>
      </c>
      <c r="C82" s="14" t="s">
        <v>115</v>
      </c>
      <c r="D82" s="18">
        <v>81</v>
      </c>
      <c r="E82" s="28" t="s">
        <v>27</v>
      </c>
      <c r="F82" s="28" t="s">
        <v>32</v>
      </c>
      <c r="G82" s="28" t="s">
        <v>54</v>
      </c>
      <c r="H82" s="28" t="s">
        <v>43</v>
      </c>
      <c r="I82" s="28" t="s">
        <v>76</v>
      </c>
      <c r="J82" s="28" t="s">
        <v>16</v>
      </c>
    </row>
    <row r="83" spans="1:10" ht="12.75" x14ac:dyDescent="0.2">
      <c r="A83" s="14" t="s">
        <v>116</v>
      </c>
      <c r="B83" s="14" t="s">
        <v>116</v>
      </c>
      <c r="C83" s="14" t="s">
        <v>116</v>
      </c>
      <c r="D83" s="18">
        <v>82</v>
      </c>
      <c r="E83" s="28" t="s">
        <v>27</v>
      </c>
      <c r="F83" s="28" t="s">
        <v>32</v>
      </c>
      <c r="G83" s="28" t="s">
        <v>54</v>
      </c>
      <c r="H83" s="28" t="s">
        <v>43</v>
      </c>
      <c r="I83" s="28" t="s">
        <v>76</v>
      </c>
      <c r="J83" s="28" t="s">
        <v>16</v>
      </c>
    </row>
    <row r="84" spans="1:10" ht="12.75" x14ac:dyDescent="0.2">
      <c r="A84" s="14" t="s">
        <v>117</v>
      </c>
      <c r="B84" s="14" t="s">
        <v>117</v>
      </c>
      <c r="C84" s="14" t="s">
        <v>117</v>
      </c>
      <c r="D84" s="18">
        <v>83</v>
      </c>
      <c r="E84" s="28" t="s">
        <v>27</v>
      </c>
      <c r="F84" s="28" t="s">
        <v>32</v>
      </c>
      <c r="G84" s="28" t="s">
        <v>54</v>
      </c>
      <c r="H84" s="28" t="s">
        <v>43</v>
      </c>
      <c r="I84" s="28" t="s">
        <v>76</v>
      </c>
      <c r="J84" s="28" t="s">
        <v>16</v>
      </c>
    </row>
    <row r="85" spans="1:10" ht="12.75" x14ac:dyDescent="0.2">
      <c r="A85" s="14" t="s">
        <v>118</v>
      </c>
      <c r="B85" s="14" t="s">
        <v>118</v>
      </c>
      <c r="C85" s="14" t="s">
        <v>118</v>
      </c>
      <c r="D85" s="18">
        <v>84</v>
      </c>
      <c r="E85" s="28" t="s">
        <v>27</v>
      </c>
      <c r="F85" s="28" t="s">
        <v>32</v>
      </c>
      <c r="G85" s="28" t="s">
        <v>54</v>
      </c>
      <c r="H85" s="28" t="s">
        <v>43</v>
      </c>
      <c r="I85" s="28" t="s">
        <v>76</v>
      </c>
      <c r="J85" s="28" t="s">
        <v>16</v>
      </c>
    </row>
    <row r="86" spans="1:10" ht="12.75" x14ac:dyDescent="0.2">
      <c r="A86" s="14" t="s">
        <v>119</v>
      </c>
      <c r="B86" s="14" t="s">
        <v>119</v>
      </c>
      <c r="C86" s="14" t="s">
        <v>119</v>
      </c>
      <c r="D86" s="18">
        <v>85</v>
      </c>
      <c r="E86" s="28" t="s">
        <v>27</v>
      </c>
      <c r="F86" s="28" t="s">
        <v>32</v>
      </c>
      <c r="G86" s="28" t="s">
        <v>54</v>
      </c>
      <c r="H86" s="28" t="s">
        <v>43</v>
      </c>
      <c r="I86" s="28" t="s">
        <v>76</v>
      </c>
      <c r="J86" s="28" t="s">
        <v>16</v>
      </c>
    </row>
    <row r="87" spans="1:10" ht="12.75" x14ac:dyDescent="0.2">
      <c r="A87" s="14" t="s">
        <v>120</v>
      </c>
      <c r="B87" s="14" t="s">
        <v>120</v>
      </c>
      <c r="C87" s="14" t="s">
        <v>120</v>
      </c>
      <c r="D87" s="18">
        <v>86</v>
      </c>
      <c r="E87" s="28" t="s">
        <v>27</v>
      </c>
      <c r="F87" s="28" t="s">
        <v>32</v>
      </c>
      <c r="G87" s="28" t="s">
        <v>54</v>
      </c>
      <c r="H87" s="28" t="s">
        <v>43</v>
      </c>
      <c r="I87" s="28" t="s">
        <v>76</v>
      </c>
      <c r="J87" s="28" t="s">
        <v>16</v>
      </c>
    </row>
    <row r="88" spans="1:10" ht="12.75" x14ac:dyDescent="0.2">
      <c r="A88" s="14" t="s">
        <v>121</v>
      </c>
      <c r="B88" s="14" t="s">
        <v>121</v>
      </c>
      <c r="C88" s="14" t="s">
        <v>121</v>
      </c>
      <c r="D88" s="18">
        <v>87</v>
      </c>
      <c r="E88" s="28" t="s">
        <v>27</v>
      </c>
      <c r="F88" s="28" t="s">
        <v>32</v>
      </c>
      <c r="G88" s="28" t="s">
        <v>54</v>
      </c>
      <c r="H88" s="28" t="s">
        <v>43</v>
      </c>
      <c r="I88" s="28" t="s">
        <v>76</v>
      </c>
      <c r="J88" s="28" t="s">
        <v>16</v>
      </c>
    </row>
    <row r="89" spans="1:10" ht="12.75" x14ac:dyDescent="0.2">
      <c r="A89" s="14" t="s">
        <v>122</v>
      </c>
      <c r="B89" s="14" t="s">
        <v>122</v>
      </c>
      <c r="C89" s="14" t="s">
        <v>122</v>
      </c>
      <c r="D89" s="18">
        <v>88</v>
      </c>
      <c r="E89" s="28" t="s">
        <v>27</v>
      </c>
      <c r="F89" s="28" t="s">
        <v>32</v>
      </c>
      <c r="G89" s="28" t="s">
        <v>54</v>
      </c>
      <c r="H89" s="28" t="s">
        <v>43</v>
      </c>
      <c r="I89" s="28" t="s">
        <v>76</v>
      </c>
      <c r="J89" s="28" t="s">
        <v>16</v>
      </c>
    </row>
    <row r="90" spans="1:10" ht="12.75" x14ac:dyDescent="0.2">
      <c r="A90" s="15"/>
      <c r="B90" s="15"/>
      <c r="C90" s="15"/>
      <c r="D90" s="18"/>
      <c r="E90" s="28"/>
      <c r="F90" s="28"/>
      <c r="G90" s="28"/>
      <c r="H90" s="28"/>
      <c r="I90" s="28"/>
      <c r="J90" s="28" t="s">
        <v>16</v>
      </c>
    </row>
    <row r="91" spans="1:10" ht="12.75" x14ac:dyDescent="0.2">
      <c r="A91" s="15"/>
      <c r="B91" s="15"/>
      <c r="C91" s="15"/>
      <c r="D91" s="18"/>
      <c r="E91" s="28"/>
      <c r="F91" s="28"/>
      <c r="G91" s="28"/>
      <c r="H91" s="28"/>
      <c r="I91" s="28"/>
      <c r="J91" s="28" t="s">
        <v>16</v>
      </c>
    </row>
    <row r="92" spans="1:10" ht="12.75" x14ac:dyDescent="0.2">
      <c r="A92" s="15"/>
      <c r="B92" s="15"/>
      <c r="C92" s="15"/>
      <c r="D92" s="18"/>
      <c r="E92" s="28"/>
      <c r="F92" s="28"/>
      <c r="G92" s="28"/>
      <c r="H92" s="28"/>
      <c r="I92" s="28"/>
      <c r="J92" s="28" t="s">
        <v>16</v>
      </c>
    </row>
    <row r="93" spans="1:10" ht="12.75" x14ac:dyDescent="0.2">
      <c r="A93" s="15"/>
      <c r="B93" s="15"/>
      <c r="C93" s="15"/>
      <c r="D93" s="18"/>
      <c r="E93" s="28" t="s">
        <v>16</v>
      </c>
      <c r="F93" s="28" t="s">
        <v>16</v>
      </c>
      <c r="G93" s="28" t="s">
        <v>16</v>
      </c>
      <c r="H93" s="28" t="s">
        <v>16</v>
      </c>
      <c r="I93" s="28" t="s">
        <v>16</v>
      </c>
      <c r="J93" s="28" t="s">
        <v>16</v>
      </c>
    </row>
    <row r="94" spans="1:10" ht="12.75" x14ac:dyDescent="0.2">
      <c r="A94" s="15"/>
      <c r="B94" s="15"/>
      <c r="C94" s="15"/>
      <c r="D94" s="18"/>
      <c r="E94" s="28" t="s">
        <v>16</v>
      </c>
      <c r="F94" s="28" t="s">
        <v>16</v>
      </c>
      <c r="G94" s="28" t="s">
        <v>16</v>
      </c>
      <c r="H94" s="28" t="s">
        <v>16</v>
      </c>
      <c r="I94" s="28" t="s">
        <v>16</v>
      </c>
      <c r="J94" s="28" t="s">
        <v>16</v>
      </c>
    </row>
    <row r="95" spans="1:10" ht="12.75" x14ac:dyDescent="0.2">
      <c r="A95" s="15"/>
      <c r="B95" s="15"/>
      <c r="C95" s="15"/>
      <c r="D95" s="18"/>
      <c r="E95" s="28" t="s">
        <v>16</v>
      </c>
      <c r="F95" s="28" t="s">
        <v>16</v>
      </c>
      <c r="G95" s="28" t="s">
        <v>16</v>
      </c>
      <c r="H95" s="28" t="s">
        <v>16</v>
      </c>
      <c r="I95" s="28" t="s">
        <v>16</v>
      </c>
      <c r="J95" s="28" t="s">
        <v>16</v>
      </c>
    </row>
    <row r="96" spans="1:10" ht="12.75" x14ac:dyDescent="0.2">
      <c r="A96" s="15"/>
      <c r="B96" s="15"/>
      <c r="C96" s="15"/>
      <c r="D96" s="18"/>
      <c r="E96" s="28" t="s">
        <v>16</v>
      </c>
      <c r="F96" s="28" t="s">
        <v>16</v>
      </c>
      <c r="G96" s="28" t="s">
        <v>16</v>
      </c>
      <c r="H96" s="28" t="s">
        <v>16</v>
      </c>
      <c r="I96" s="28" t="s">
        <v>16</v>
      </c>
      <c r="J96" s="28" t="s">
        <v>16</v>
      </c>
    </row>
    <row r="97" spans="1:10" ht="12.75" x14ac:dyDescent="0.2">
      <c r="A97" s="15"/>
      <c r="B97" s="15"/>
      <c r="C97" s="15"/>
      <c r="D97" s="18"/>
      <c r="E97" s="28" t="s">
        <v>16</v>
      </c>
      <c r="F97" s="28" t="s">
        <v>16</v>
      </c>
      <c r="G97" s="28" t="s">
        <v>16</v>
      </c>
      <c r="H97" s="28" t="s">
        <v>16</v>
      </c>
      <c r="I97" s="28" t="s">
        <v>16</v>
      </c>
      <c r="J97" s="28" t="s">
        <v>16</v>
      </c>
    </row>
    <row r="98" spans="1:10" ht="12.75" x14ac:dyDescent="0.2">
      <c r="A98" s="15"/>
      <c r="B98" s="15"/>
      <c r="C98" s="15"/>
      <c r="D98" s="18"/>
      <c r="E98" s="28" t="s">
        <v>16</v>
      </c>
      <c r="F98" s="28" t="s">
        <v>16</v>
      </c>
      <c r="G98" s="28" t="s">
        <v>16</v>
      </c>
      <c r="H98" s="28" t="s">
        <v>16</v>
      </c>
      <c r="I98" s="28" t="s">
        <v>16</v>
      </c>
      <c r="J98" s="28" t="s">
        <v>16</v>
      </c>
    </row>
    <row r="99" spans="1:10" ht="12.75" x14ac:dyDescent="0.2">
      <c r="A99" s="15"/>
      <c r="B99" s="15"/>
      <c r="C99" s="15"/>
      <c r="D99" s="18"/>
      <c r="E99" s="28" t="s">
        <v>16</v>
      </c>
      <c r="F99" s="28" t="s">
        <v>16</v>
      </c>
      <c r="G99" s="28" t="s">
        <v>16</v>
      </c>
      <c r="H99" s="28" t="s">
        <v>16</v>
      </c>
      <c r="I99" s="28" t="s">
        <v>16</v>
      </c>
      <c r="J99" s="28" t="s">
        <v>16</v>
      </c>
    </row>
    <row r="100" spans="1:10" ht="12.75" x14ac:dyDescent="0.2">
      <c r="A100" s="15"/>
      <c r="B100" s="15"/>
      <c r="C100" s="15"/>
      <c r="D100" s="18"/>
      <c r="E100" s="28" t="s">
        <v>16</v>
      </c>
      <c r="F100" s="28" t="s">
        <v>16</v>
      </c>
      <c r="G100" s="28" t="s">
        <v>16</v>
      </c>
      <c r="H100" s="28" t="s">
        <v>16</v>
      </c>
      <c r="I100" s="28" t="s">
        <v>16</v>
      </c>
      <c r="J100" s="28" t="s">
        <v>16</v>
      </c>
    </row>
    <row r="101" spans="1:10" ht="12.75" x14ac:dyDescent="0.2">
      <c r="A101" s="15"/>
      <c r="B101" s="15"/>
      <c r="C101" s="15"/>
      <c r="D101" s="18"/>
      <c r="E101" s="28" t="s">
        <v>16</v>
      </c>
      <c r="F101" s="28" t="s">
        <v>16</v>
      </c>
      <c r="G101" s="28" t="s">
        <v>16</v>
      </c>
      <c r="H101" s="28" t="s">
        <v>16</v>
      </c>
      <c r="I101" s="28" t="s">
        <v>16</v>
      </c>
      <c r="J101" s="28" t="s">
        <v>16</v>
      </c>
    </row>
    <row r="102" spans="1:10" ht="12.75" x14ac:dyDescent="0.2">
      <c r="A102" s="15"/>
      <c r="B102" s="15"/>
      <c r="C102" s="15"/>
      <c r="D102" s="18"/>
      <c r="E102" s="29" t="s">
        <v>16</v>
      </c>
      <c r="F102" s="29" t="s">
        <v>16</v>
      </c>
      <c r="G102" s="29" t="s">
        <v>16</v>
      </c>
      <c r="H102" s="29" t="s">
        <v>16</v>
      </c>
      <c r="I102" s="29" t="s">
        <v>16</v>
      </c>
      <c r="J102" s="29" t="s">
        <v>16</v>
      </c>
    </row>
    <row r="103" spans="1:10" ht="12.75" x14ac:dyDescent="0.2">
      <c r="A103" s="15"/>
      <c r="B103" s="15"/>
      <c r="C103" s="15"/>
      <c r="D103" s="18"/>
      <c r="E103" s="29" t="s">
        <v>16</v>
      </c>
      <c r="F103" s="29" t="s">
        <v>16</v>
      </c>
      <c r="G103" s="29" t="s">
        <v>16</v>
      </c>
      <c r="H103" s="29" t="s">
        <v>16</v>
      </c>
      <c r="I103" s="29" t="s">
        <v>16</v>
      </c>
      <c r="J103" s="29" t="s">
        <v>16</v>
      </c>
    </row>
    <row r="104" spans="1:10" ht="12.75" x14ac:dyDescent="0.2">
      <c r="A104" s="15"/>
      <c r="B104" s="15"/>
      <c r="C104" s="15"/>
      <c r="D104" s="18"/>
      <c r="E104" s="29" t="s">
        <v>16</v>
      </c>
      <c r="F104" s="29" t="s">
        <v>16</v>
      </c>
      <c r="G104" s="29" t="s">
        <v>16</v>
      </c>
      <c r="H104" s="29" t="s">
        <v>16</v>
      </c>
      <c r="I104" s="29" t="s">
        <v>16</v>
      </c>
      <c r="J104" s="29" t="s">
        <v>16</v>
      </c>
    </row>
    <row r="105" spans="1:10" ht="12.75" x14ac:dyDescent="0.2">
      <c r="A105" s="15"/>
      <c r="B105" s="15"/>
      <c r="C105" s="15"/>
      <c r="D105" s="18"/>
      <c r="E105" s="29" t="s">
        <v>16</v>
      </c>
      <c r="F105" s="29" t="s">
        <v>16</v>
      </c>
      <c r="G105" s="29" t="s">
        <v>16</v>
      </c>
      <c r="H105" s="29" t="s">
        <v>16</v>
      </c>
      <c r="I105" s="29" t="s">
        <v>16</v>
      </c>
      <c r="J105" s="29" t="s">
        <v>16</v>
      </c>
    </row>
    <row r="106" spans="1:10" ht="12.75" x14ac:dyDescent="0.2">
      <c r="A106" s="15"/>
      <c r="B106" s="15"/>
      <c r="C106" s="15"/>
      <c r="D106" s="18"/>
      <c r="E106" s="29" t="s">
        <v>16</v>
      </c>
      <c r="F106" s="29" t="s">
        <v>16</v>
      </c>
      <c r="G106" s="29" t="s">
        <v>16</v>
      </c>
      <c r="H106" s="29" t="s">
        <v>16</v>
      </c>
      <c r="I106" s="29" t="s">
        <v>16</v>
      </c>
      <c r="J106" s="29" t="s">
        <v>16</v>
      </c>
    </row>
    <row r="107" spans="1:10" ht="12.75" x14ac:dyDescent="0.2">
      <c r="A107" s="15"/>
      <c r="B107" s="15"/>
      <c r="C107" s="15"/>
      <c r="D107" s="18"/>
      <c r="E107" s="29" t="s">
        <v>16</v>
      </c>
      <c r="F107" s="29" t="s">
        <v>16</v>
      </c>
      <c r="G107" s="29" t="s">
        <v>16</v>
      </c>
      <c r="H107" s="29" t="s">
        <v>16</v>
      </c>
      <c r="I107" s="29" t="s">
        <v>16</v>
      </c>
      <c r="J107" s="29" t="s">
        <v>16</v>
      </c>
    </row>
    <row r="108" spans="1:10" ht="12.75" x14ac:dyDescent="0.2">
      <c r="A108" s="15"/>
      <c r="B108" s="15"/>
      <c r="C108" s="15"/>
      <c r="D108" s="18"/>
      <c r="E108" s="29" t="s">
        <v>16</v>
      </c>
      <c r="F108" s="29" t="s">
        <v>16</v>
      </c>
      <c r="G108" s="29" t="s">
        <v>16</v>
      </c>
      <c r="H108" s="29" t="s">
        <v>16</v>
      </c>
      <c r="I108" s="29" t="s">
        <v>16</v>
      </c>
      <c r="J108" s="29" t="s">
        <v>16</v>
      </c>
    </row>
    <row r="109" spans="1:10" ht="12.75" x14ac:dyDescent="0.2">
      <c r="A109" s="15"/>
      <c r="B109" s="15"/>
      <c r="C109" s="15"/>
      <c r="D109" s="18"/>
      <c r="E109" s="29" t="s">
        <v>16</v>
      </c>
      <c r="F109" s="29" t="s">
        <v>16</v>
      </c>
      <c r="G109" s="29" t="s">
        <v>16</v>
      </c>
      <c r="H109" s="29" t="s">
        <v>16</v>
      </c>
      <c r="I109" s="29" t="s">
        <v>16</v>
      </c>
      <c r="J109" s="29" t="s">
        <v>16</v>
      </c>
    </row>
    <row r="110" spans="1:10" ht="12.75" x14ac:dyDescent="0.2">
      <c r="A110" s="15"/>
      <c r="B110" s="15"/>
      <c r="C110" s="15"/>
      <c r="D110" s="18"/>
      <c r="E110" s="29" t="s">
        <v>16</v>
      </c>
      <c r="F110" s="29" t="s">
        <v>16</v>
      </c>
      <c r="G110" s="29" t="s">
        <v>16</v>
      </c>
      <c r="H110" s="29" t="s">
        <v>16</v>
      </c>
      <c r="I110" s="29" t="s">
        <v>16</v>
      </c>
      <c r="J110" s="29" t="s">
        <v>16</v>
      </c>
    </row>
    <row r="111" spans="1:10" ht="12.75" x14ac:dyDescent="0.2">
      <c r="A111" s="15"/>
      <c r="B111" s="15"/>
      <c r="C111" s="15"/>
      <c r="D111" s="18"/>
      <c r="E111" s="29" t="s">
        <v>16</v>
      </c>
      <c r="F111" s="29" t="s">
        <v>16</v>
      </c>
      <c r="G111" s="29" t="s">
        <v>16</v>
      </c>
      <c r="H111" s="29" t="s">
        <v>16</v>
      </c>
      <c r="I111" s="29" t="s">
        <v>16</v>
      </c>
      <c r="J111" s="29" t="s">
        <v>16</v>
      </c>
    </row>
    <row r="112" spans="1:10" ht="12.75" x14ac:dyDescent="0.2">
      <c r="A112" s="15"/>
      <c r="B112" s="15"/>
      <c r="C112" s="15"/>
      <c r="D112" s="18"/>
      <c r="E112" s="29" t="s">
        <v>16</v>
      </c>
      <c r="F112" s="29" t="s">
        <v>16</v>
      </c>
      <c r="G112" s="29" t="s">
        <v>16</v>
      </c>
      <c r="H112" s="29" t="s">
        <v>16</v>
      </c>
      <c r="I112" s="29" t="s">
        <v>16</v>
      </c>
      <c r="J112" s="29" t="s">
        <v>16</v>
      </c>
    </row>
    <row r="113" spans="1:10" ht="12.75" x14ac:dyDescent="0.2">
      <c r="A113" s="15"/>
      <c r="B113" s="15"/>
      <c r="C113" s="15"/>
      <c r="D113" s="18"/>
      <c r="E113" s="29" t="s">
        <v>16</v>
      </c>
      <c r="F113" s="29" t="s">
        <v>16</v>
      </c>
      <c r="G113" s="29" t="s">
        <v>16</v>
      </c>
      <c r="H113" s="29" t="s">
        <v>16</v>
      </c>
      <c r="I113" s="29" t="s">
        <v>16</v>
      </c>
      <c r="J113" s="29" t="s">
        <v>16</v>
      </c>
    </row>
    <row r="114" spans="1:10" ht="12.75" x14ac:dyDescent="0.2">
      <c r="A114" s="15"/>
      <c r="B114" s="15"/>
      <c r="C114" s="15"/>
      <c r="D114" s="18"/>
      <c r="E114" s="29" t="s">
        <v>16</v>
      </c>
      <c r="F114" s="29" t="s">
        <v>16</v>
      </c>
      <c r="G114" s="29" t="s">
        <v>16</v>
      </c>
      <c r="H114" s="29" t="s">
        <v>16</v>
      </c>
      <c r="I114" s="29" t="s">
        <v>16</v>
      </c>
      <c r="J114" s="29" t="s">
        <v>16</v>
      </c>
    </row>
    <row r="115" spans="1:10" ht="12.75" x14ac:dyDescent="0.2">
      <c r="A115" s="15"/>
      <c r="B115" s="15"/>
      <c r="C115" s="15"/>
      <c r="D115" s="18"/>
      <c r="E115" s="29" t="s">
        <v>16</v>
      </c>
      <c r="F115" s="29" t="s">
        <v>16</v>
      </c>
      <c r="G115" s="29" t="s">
        <v>16</v>
      </c>
      <c r="H115" s="29" t="s">
        <v>16</v>
      </c>
      <c r="I115" s="29" t="s">
        <v>16</v>
      </c>
      <c r="J115" s="29" t="s">
        <v>16</v>
      </c>
    </row>
    <row r="116" spans="1:10" ht="12.75" x14ac:dyDescent="0.2">
      <c r="A116" s="15"/>
      <c r="B116" s="15"/>
      <c r="C116" s="15"/>
      <c r="D116" s="18"/>
      <c r="E116" s="29" t="s">
        <v>16</v>
      </c>
      <c r="F116" s="29" t="s">
        <v>16</v>
      </c>
      <c r="G116" s="29" t="s">
        <v>16</v>
      </c>
      <c r="H116" s="29" t="s">
        <v>16</v>
      </c>
      <c r="I116" s="29" t="s">
        <v>16</v>
      </c>
      <c r="J116" s="29" t="s">
        <v>16</v>
      </c>
    </row>
    <row r="117" spans="1:10" ht="12.75" x14ac:dyDescent="0.2">
      <c r="A117" s="15"/>
      <c r="B117" s="15"/>
      <c r="C117" s="15"/>
      <c r="D117" s="18"/>
      <c r="E117" s="29" t="s">
        <v>16</v>
      </c>
      <c r="F117" s="29" t="s">
        <v>16</v>
      </c>
      <c r="G117" s="29" t="s">
        <v>16</v>
      </c>
      <c r="H117" s="29" t="s">
        <v>16</v>
      </c>
      <c r="I117" s="29" t="s">
        <v>16</v>
      </c>
      <c r="J117" s="29" t="s">
        <v>16</v>
      </c>
    </row>
    <row r="118" spans="1:10" ht="12.75" x14ac:dyDescent="0.2">
      <c r="A118" s="15"/>
      <c r="B118" s="15"/>
      <c r="C118" s="15"/>
      <c r="D118" s="18"/>
      <c r="E118" s="29" t="s">
        <v>16</v>
      </c>
      <c r="F118" s="29" t="s">
        <v>16</v>
      </c>
      <c r="G118" s="29" t="s">
        <v>16</v>
      </c>
      <c r="H118" s="29" t="s">
        <v>16</v>
      </c>
      <c r="I118" s="29" t="s">
        <v>16</v>
      </c>
      <c r="J118" s="29" t="s">
        <v>16</v>
      </c>
    </row>
    <row r="119" spans="1:10" ht="12.75" x14ac:dyDescent="0.2">
      <c r="A119" s="15"/>
      <c r="B119" s="15"/>
      <c r="C119" s="15"/>
      <c r="D119" s="18"/>
      <c r="E119" s="29" t="s">
        <v>16</v>
      </c>
      <c r="F119" s="29" t="s">
        <v>16</v>
      </c>
      <c r="G119" s="29" t="s">
        <v>16</v>
      </c>
      <c r="H119" s="29" t="s">
        <v>16</v>
      </c>
      <c r="I119" s="29" t="s">
        <v>16</v>
      </c>
      <c r="J119" s="29" t="s">
        <v>16</v>
      </c>
    </row>
    <row r="120" spans="1:10" ht="12.75" x14ac:dyDescent="0.2">
      <c r="A120" s="15"/>
      <c r="B120" s="15"/>
      <c r="C120" s="15"/>
      <c r="D120" s="18"/>
      <c r="E120" s="29" t="s">
        <v>16</v>
      </c>
      <c r="F120" s="29" t="s">
        <v>16</v>
      </c>
      <c r="G120" s="29" t="s">
        <v>16</v>
      </c>
      <c r="H120" s="29" t="s">
        <v>16</v>
      </c>
      <c r="I120" s="29" t="s">
        <v>16</v>
      </c>
      <c r="J120" s="29" t="s">
        <v>16</v>
      </c>
    </row>
    <row r="121" spans="1:10" ht="12.75" x14ac:dyDescent="0.2">
      <c r="A121" s="15"/>
      <c r="B121" s="15"/>
      <c r="C121" s="15"/>
      <c r="D121" s="18"/>
      <c r="E121" s="29" t="s">
        <v>16</v>
      </c>
      <c r="F121" s="29" t="s">
        <v>16</v>
      </c>
      <c r="G121" s="29" t="s">
        <v>16</v>
      </c>
      <c r="H121" s="29" t="s">
        <v>16</v>
      </c>
      <c r="I121" s="29" t="s">
        <v>16</v>
      </c>
      <c r="J121" s="29" t="s">
        <v>16</v>
      </c>
    </row>
    <row r="122" spans="1:10" ht="12.75" x14ac:dyDescent="0.2">
      <c r="A122" s="15"/>
      <c r="B122" s="15"/>
      <c r="C122" s="15"/>
      <c r="D122" s="18"/>
      <c r="E122" s="30" t="s">
        <v>16</v>
      </c>
      <c r="F122" s="30" t="s">
        <v>16</v>
      </c>
      <c r="G122" s="30" t="s">
        <v>16</v>
      </c>
      <c r="H122" s="30" t="s">
        <v>16</v>
      </c>
      <c r="I122" s="30" t="s">
        <v>16</v>
      </c>
      <c r="J122" s="30" t="s">
        <v>16</v>
      </c>
    </row>
    <row r="123" spans="1:10" ht="12.75" x14ac:dyDescent="0.2">
      <c r="A123" s="15"/>
      <c r="B123" s="15"/>
      <c r="C123" s="15"/>
      <c r="D123" s="18"/>
      <c r="E123" s="30" t="s">
        <v>16</v>
      </c>
      <c r="F123" s="30" t="s">
        <v>16</v>
      </c>
      <c r="G123" s="30" t="s">
        <v>16</v>
      </c>
      <c r="H123" s="30" t="s">
        <v>16</v>
      </c>
      <c r="I123" s="30" t="s">
        <v>16</v>
      </c>
      <c r="J123" s="30" t="s">
        <v>16</v>
      </c>
    </row>
    <row r="124" spans="1:10" ht="12.75" x14ac:dyDescent="0.2">
      <c r="A124" s="15"/>
      <c r="B124" s="15"/>
      <c r="C124" s="15"/>
      <c r="D124" s="18"/>
      <c r="E124" s="30" t="s">
        <v>16</v>
      </c>
      <c r="F124" s="30" t="s">
        <v>16</v>
      </c>
      <c r="G124" s="30" t="s">
        <v>16</v>
      </c>
      <c r="H124" s="30" t="s">
        <v>16</v>
      </c>
      <c r="I124" s="30" t="s">
        <v>16</v>
      </c>
      <c r="J124" s="30" t="s">
        <v>16</v>
      </c>
    </row>
    <row r="125" spans="1:10" ht="12.75" x14ac:dyDescent="0.2">
      <c r="A125" s="15"/>
      <c r="B125" s="15"/>
      <c r="C125" s="15"/>
      <c r="D125" s="18"/>
      <c r="E125" s="30" t="s">
        <v>16</v>
      </c>
      <c r="F125" s="30" t="s">
        <v>16</v>
      </c>
      <c r="G125" s="30" t="s">
        <v>16</v>
      </c>
      <c r="H125" s="30" t="s">
        <v>16</v>
      </c>
      <c r="I125" s="30" t="s">
        <v>16</v>
      </c>
      <c r="J125" s="30" t="s">
        <v>16</v>
      </c>
    </row>
    <row r="126" spans="1:10" ht="12.75" x14ac:dyDescent="0.2">
      <c r="A126" s="15"/>
      <c r="B126" s="15"/>
      <c r="C126" s="15"/>
      <c r="D126" s="18"/>
      <c r="E126" s="30" t="s">
        <v>16</v>
      </c>
      <c r="F126" s="30" t="s">
        <v>16</v>
      </c>
      <c r="G126" s="30" t="s">
        <v>16</v>
      </c>
      <c r="H126" s="30" t="s">
        <v>16</v>
      </c>
      <c r="I126" s="30" t="s">
        <v>16</v>
      </c>
      <c r="J126" s="30" t="s">
        <v>16</v>
      </c>
    </row>
    <row r="127" spans="1:10" ht="12.75" x14ac:dyDescent="0.2">
      <c r="A127" s="15"/>
      <c r="B127" s="15"/>
      <c r="C127" s="15"/>
      <c r="D127" s="18"/>
      <c r="E127" s="30" t="s">
        <v>16</v>
      </c>
      <c r="F127" s="30" t="s">
        <v>16</v>
      </c>
      <c r="G127" s="30" t="s">
        <v>16</v>
      </c>
      <c r="H127" s="30" t="s">
        <v>16</v>
      </c>
      <c r="I127" s="30" t="s">
        <v>16</v>
      </c>
      <c r="J127" s="30" t="s">
        <v>16</v>
      </c>
    </row>
    <row r="128" spans="1:10" ht="12.75" x14ac:dyDescent="0.2">
      <c r="A128" s="15"/>
      <c r="B128" s="15"/>
      <c r="C128" s="15"/>
      <c r="D128" s="18"/>
      <c r="E128" s="30" t="s">
        <v>16</v>
      </c>
      <c r="F128" s="30" t="s">
        <v>16</v>
      </c>
      <c r="G128" s="30" t="s">
        <v>16</v>
      </c>
      <c r="H128" s="30" t="s">
        <v>16</v>
      </c>
      <c r="I128" s="30" t="s">
        <v>16</v>
      </c>
      <c r="J128" s="30" t="s">
        <v>16</v>
      </c>
    </row>
    <row r="129" spans="1:10" ht="12.75" x14ac:dyDescent="0.2">
      <c r="A129" s="15"/>
      <c r="B129" s="15"/>
      <c r="C129" s="15"/>
      <c r="D129" s="18"/>
      <c r="E129" s="30" t="s">
        <v>16</v>
      </c>
      <c r="F129" s="30" t="s">
        <v>16</v>
      </c>
      <c r="G129" s="30" t="s">
        <v>16</v>
      </c>
      <c r="H129" s="30" t="s">
        <v>16</v>
      </c>
      <c r="I129" s="30" t="s">
        <v>16</v>
      </c>
      <c r="J129" s="30" t="s">
        <v>16</v>
      </c>
    </row>
    <row r="130" spans="1:10" ht="12.75" x14ac:dyDescent="0.2">
      <c r="A130" s="15"/>
      <c r="B130" s="15"/>
      <c r="C130" s="15"/>
      <c r="D130" s="18"/>
      <c r="E130" s="30" t="s">
        <v>16</v>
      </c>
      <c r="F130" s="30" t="s">
        <v>16</v>
      </c>
      <c r="G130" s="30" t="s">
        <v>16</v>
      </c>
      <c r="H130" s="30" t="s">
        <v>16</v>
      </c>
      <c r="I130" s="30" t="s">
        <v>16</v>
      </c>
      <c r="J130" s="30" t="s">
        <v>16</v>
      </c>
    </row>
    <row r="131" spans="1:10" ht="12.75" x14ac:dyDescent="0.2">
      <c r="A131" s="15"/>
      <c r="B131" s="15"/>
      <c r="C131" s="15"/>
      <c r="D131" s="18"/>
      <c r="E131" s="30" t="s">
        <v>16</v>
      </c>
      <c r="F131" s="30" t="s">
        <v>16</v>
      </c>
      <c r="G131" s="30" t="s">
        <v>16</v>
      </c>
      <c r="H131" s="30" t="s">
        <v>16</v>
      </c>
      <c r="I131" s="30" t="s">
        <v>16</v>
      </c>
      <c r="J131" s="30" t="s">
        <v>16</v>
      </c>
    </row>
    <row r="132" spans="1:10" ht="12.75" x14ac:dyDescent="0.2">
      <c r="A132" s="15"/>
      <c r="B132" s="15"/>
      <c r="C132" s="15"/>
      <c r="D132" s="18"/>
      <c r="E132" s="30" t="s">
        <v>16</v>
      </c>
      <c r="F132" s="30" t="s">
        <v>16</v>
      </c>
      <c r="G132" s="30" t="s">
        <v>16</v>
      </c>
      <c r="H132" s="30" t="s">
        <v>16</v>
      </c>
      <c r="I132" s="30" t="s">
        <v>16</v>
      </c>
      <c r="J132" s="30" t="s">
        <v>16</v>
      </c>
    </row>
    <row r="133" spans="1:10" ht="12.75" x14ac:dyDescent="0.2">
      <c r="A133" s="15"/>
      <c r="B133" s="15"/>
      <c r="C133" s="15"/>
      <c r="D133" s="18"/>
      <c r="E133" s="30" t="s">
        <v>16</v>
      </c>
      <c r="F133" s="30" t="s">
        <v>16</v>
      </c>
      <c r="G133" s="30" t="s">
        <v>16</v>
      </c>
      <c r="H133" s="30" t="s">
        <v>16</v>
      </c>
      <c r="I133" s="30" t="s">
        <v>16</v>
      </c>
      <c r="J133" s="30" t="s">
        <v>16</v>
      </c>
    </row>
    <row r="134" spans="1:10" ht="12.75" x14ac:dyDescent="0.2">
      <c r="A134" s="15"/>
      <c r="B134" s="15"/>
      <c r="C134" s="15"/>
      <c r="D134" s="18"/>
      <c r="E134" s="30" t="s">
        <v>16</v>
      </c>
      <c r="F134" s="30" t="s">
        <v>16</v>
      </c>
      <c r="G134" s="30" t="s">
        <v>16</v>
      </c>
      <c r="H134" s="30" t="s">
        <v>16</v>
      </c>
      <c r="I134" s="30" t="s">
        <v>16</v>
      </c>
      <c r="J134" s="30" t="s">
        <v>16</v>
      </c>
    </row>
    <row r="135" spans="1:10" ht="12.75" x14ac:dyDescent="0.2">
      <c r="A135" s="15"/>
      <c r="B135" s="15"/>
      <c r="C135" s="15"/>
      <c r="D135" s="18"/>
      <c r="E135" s="30" t="s">
        <v>16</v>
      </c>
      <c r="F135" s="30" t="s">
        <v>16</v>
      </c>
      <c r="G135" s="30" t="s">
        <v>16</v>
      </c>
      <c r="H135" s="30" t="s">
        <v>16</v>
      </c>
      <c r="I135" s="30" t="s">
        <v>16</v>
      </c>
      <c r="J135" s="30" t="s">
        <v>16</v>
      </c>
    </row>
    <row r="136" spans="1:10" ht="12.75" x14ac:dyDescent="0.2">
      <c r="A136" s="15"/>
      <c r="B136" s="15"/>
      <c r="C136" s="15"/>
      <c r="D136" s="18"/>
      <c r="E136" s="30" t="s">
        <v>16</v>
      </c>
      <c r="F136" s="30" t="s">
        <v>16</v>
      </c>
      <c r="G136" s="30" t="s">
        <v>16</v>
      </c>
      <c r="H136" s="30" t="s">
        <v>16</v>
      </c>
      <c r="I136" s="30" t="s">
        <v>16</v>
      </c>
      <c r="J136" s="30" t="s">
        <v>16</v>
      </c>
    </row>
    <row r="137" spans="1:10" ht="12.75" x14ac:dyDescent="0.2">
      <c r="A137" s="15"/>
      <c r="B137" s="15"/>
      <c r="C137" s="15"/>
      <c r="D137" s="18"/>
      <c r="E137" s="30" t="s">
        <v>16</v>
      </c>
      <c r="F137" s="30" t="s">
        <v>16</v>
      </c>
      <c r="G137" s="30" t="s">
        <v>16</v>
      </c>
      <c r="H137" s="30" t="s">
        <v>16</v>
      </c>
      <c r="I137" s="30" t="s">
        <v>16</v>
      </c>
      <c r="J137" s="30" t="s">
        <v>16</v>
      </c>
    </row>
    <row r="138" spans="1:10" ht="12.75" x14ac:dyDescent="0.2">
      <c r="A138" s="15"/>
      <c r="B138" s="15"/>
      <c r="C138" s="15"/>
      <c r="D138" s="18"/>
      <c r="E138" s="30" t="s">
        <v>16</v>
      </c>
      <c r="F138" s="30" t="s">
        <v>16</v>
      </c>
      <c r="G138" s="30" t="s">
        <v>16</v>
      </c>
      <c r="H138" s="30" t="s">
        <v>16</v>
      </c>
      <c r="I138" s="30" t="s">
        <v>16</v>
      </c>
      <c r="J138" s="30" t="s">
        <v>16</v>
      </c>
    </row>
    <row r="139" spans="1:10" ht="12.75" x14ac:dyDescent="0.2">
      <c r="A139" s="15"/>
      <c r="B139" s="15"/>
      <c r="C139" s="15"/>
      <c r="D139" s="18"/>
      <c r="E139" s="30" t="s">
        <v>16</v>
      </c>
      <c r="F139" s="30" t="s">
        <v>16</v>
      </c>
      <c r="G139" s="30" t="s">
        <v>16</v>
      </c>
      <c r="H139" s="30" t="s">
        <v>16</v>
      </c>
      <c r="I139" s="30" t="s">
        <v>16</v>
      </c>
      <c r="J139" s="30" t="s">
        <v>16</v>
      </c>
    </row>
    <row r="140" spans="1:10" ht="12.75" x14ac:dyDescent="0.2">
      <c r="A140" s="15"/>
      <c r="B140" s="15"/>
      <c r="C140" s="15"/>
      <c r="D140" s="18"/>
      <c r="E140" s="30" t="s">
        <v>16</v>
      </c>
      <c r="F140" s="30" t="s">
        <v>16</v>
      </c>
      <c r="G140" s="30" t="s">
        <v>16</v>
      </c>
      <c r="H140" s="30" t="s">
        <v>16</v>
      </c>
      <c r="I140" s="30" t="s">
        <v>16</v>
      </c>
      <c r="J140" s="30" t="s">
        <v>16</v>
      </c>
    </row>
    <row r="141" spans="1:10" ht="12.75" x14ac:dyDescent="0.2">
      <c r="A141" s="15"/>
      <c r="B141" s="15"/>
      <c r="C141" s="15"/>
      <c r="D141" s="18"/>
      <c r="E141" s="30" t="s">
        <v>16</v>
      </c>
      <c r="F141" s="30" t="s">
        <v>16</v>
      </c>
      <c r="G141" s="30" t="s">
        <v>16</v>
      </c>
      <c r="H141" s="30" t="s">
        <v>16</v>
      </c>
      <c r="I141" s="30" t="s">
        <v>16</v>
      </c>
      <c r="J141" s="30" t="s">
        <v>16</v>
      </c>
    </row>
    <row r="142" spans="1:10" ht="12.75" x14ac:dyDescent="0.2">
      <c r="A142" s="15"/>
      <c r="B142" s="15"/>
      <c r="C142" s="15"/>
      <c r="D142" s="18"/>
      <c r="E142" s="30" t="s">
        <v>16</v>
      </c>
      <c r="F142" s="30" t="s">
        <v>16</v>
      </c>
      <c r="G142" s="30" t="s">
        <v>16</v>
      </c>
      <c r="H142" s="30" t="s">
        <v>16</v>
      </c>
      <c r="I142" s="30" t="s">
        <v>16</v>
      </c>
      <c r="J142" s="30" t="s">
        <v>16</v>
      </c>
    </row>
    <row r="143" spans="1:10" ht="12.75" x14ac:dyDescent="0.2">
      <c r="A143" s="15"/>
      <c r="B143" s="15"/>
      <c r="C143" s="15"/>
      <c r="D143" s="18"/>
      <c r="E143" s="30" t="s">
        <v>16</v>
      </c>
      <c r="F143" s="30" t="s">
        <v>16</v>
      </c>
      <c r="G143" s="30" t="s">
        <v>16</v>
      </c>
      <c r="H143" s="30" t="s">
        <v>16</v>
      </c>
      <c r="I143" s="30" t="s">
        <v>16</v>
      </c>
      <c r="J143" s="30" t="s">
        <v>16</v>
      </c>
    </row>
    <row r="144" spans="1:10" ht="12.75" x14ac:dyDescent="0.2">
      <c r="A144" s="15"/>
      <c r="B144" s="15"/>
      <c r="C144" s="15"/>
      <c r="D144" s="18"/>
      <c r="E144" s="30" t="s">
        <v>16</v>
      </c>
      <c r="F144" s="30" t="s">
        <v>16</v>
      </c>
      <c r="G144" s="30" t="s">
        <v>16</v>
      </c>
      <c r="H144" s="30" t="s">
        <v>16</v>
      </c>
      <c r="I144" s="30" t="s">
        <v>16</v>
      </c>
      <c r="J144" s="30" t="s">
        <v>16</v>
      </c>
    </row>
    <row r="145" spans="1:10" ht="12.75" x14ac:dyDescent="0.2">
      <c r="A145" s="15"/>
      <c r="B145" s="15"/>
      <c r="C145" s="15"/>
      <c r="D145" s="18"/>
      <c r="E145" s="30" t="s">
        <v>16</v>
      </c>
      <c r="F145" s="30" t="s">
        <v>16</v>
      </c>
      <c r="G145" s="30" t="s">
        <v>16</v>
      </c>
      <c r="H145" s="30" t="s">
        <v>16</v>
      </c>
      <c r="I145" s="30" t="s">
        <v>16</v>
      </c>
      <c r="J145" s="30" t="s">
        <v>16</v>
      </c>
    </row>
    <row r="146" spans="1:10" ht="12.75" x14ac:dyDescent="0.2">
      <c r="A146" s="15"/>
      <c r="B146" s="15"/>
      <c r="C146" s="15"/>
      <c r="D146" s="18"/>
      <c r="E146" s="30" t="s">
        <v>16</v>
      </c>
      <c r="F146" s="30" t="s">
        <v>16</v>
      </c>
      <c r="G146" s="30" t="s">
        <v>16</v>
      </c>
      <c r="H146" s="30" t="s">
        <v>16</v>
      </c>
      <c r="I146" s="30" t="s">
        <v>16</v>
      </c>
      <c r="J146" s="30" t="s">
        <v>16</v>
      </c>
    </row>
    <row r="147" spans="1:10" ht="12.75" x14ac:dyDescent="0.2">
      <c r="A147" s="15"/>
      <c r="B147" s="15"/>
      <c r="C147" s="15"/>
      <c r="D147" s="18"/>
      <c r="E147" s="30" t="s">
        <v>16</v>
      </c>
      <c r="F147" s="30" t="s">
        <v>16</v>
      </c>
      <c r="G147" s="30" t="s">
        <v>16</v>
      </c>
      <c r="H147" s="30" t="s">
        <v>16</v>
      </c>
      <c r="I147" s="30" t="s">
        <v>16</v>
      </c>
      <c r="J147" s="30" t="s">
        <v>16</v>
      </c>
    </row>
    <row r="148" spans="1:10" ht="12.75" x14ac:dyDescent="0.2">
      <c r="A148" s="15"/>
      <c r="B148" s="15"/>
      <c r="C148" s="15"/>
      <c r="D148" s="18"/>
      <c r="E148" s="30" t="s">
        <v>16</v>
      </c>
      <c r="F148" s="30" t="s">
        <v>16</v>
      </c>
      <c r="G148" s="30" t="s">
        <v>16</v>
      </c>
      <c r="H148" s="30" t="s">
        <v>16</v>
      </c>
      <c r="I148" s="30" t="s">
        <v>16</v>
      </c>
      <c r="J148" s="30" t="s">
        <v>16</v>
      </c>
    </row>
    <row r="149" spans="1:10" ht="12.75" x14ac:dyDescent="0.2">
      <c r="A149" s="15"/>
      <c r="B149" s="15"/>
      <c r="C149" s="15"/>
      <c r="D149" s="18"/>
      <c r="E149" s="30" t="s">
        <v>16</v>
      </c>
      <c r="F149" s="30" t="s">
        <v>16</v>
      </c>
      <c r="G149" s="30" t="s">
        <v>16</v>
      </c>
      <c r="H149" s="30" t="s">
        <v>16</v>
      </c>
      <c r="I149" s="30" t="s">
        <v>16</v>
      </c>
      <c r="J149" s="30" t="s">
        <v>16</v>
      </c>
    </row>
    <row r="150" spans="1:10" ht="12.75" x14ac:dyDescent="0.2">
      <c r="A150" s="15"/>
      <c r="B150" s="15"/>
      <c r="C150" s="15"/>
      <c r="D150" s="18"/>
      <c r="E150" s="30" t="s">
        <v>16</v>
      </c>
      <c r="F150" s="30" t="s">
        <v>16</v>
      </c>
      <c r="G150" s="30" t="s">
        <v>16</v>
      </c>
      <c r="H150" s="30" t="s">
        <v>16</v>
      </c>
      <c r="I150" s="30" t="s">
        <v>16</v>
      </c>
      <c r="J150" s="30" t="s">
        <v>16</v>
      </c>
    </row>
    <row r="151" spans="1:10" ht="12.75" x14ac:dyDescent="0.2">
      <c r="A151" s="15"/>
      <c r="B151" s="15"/>
      <c r="C151" s="15"/>
      <c r="D151" s="18"/>
      <c r="E151" s="30" t="s">
        <v>16</v>
      </c>
      <c r="F151" s="30" t="s">
        <v>16</v>
      </c>
      <c r="G151" s="30" t="s">
        <v>16</v>
      </c>
      <c r="H151" s="30" t="s">
        <v>16</v>
      </c>
      <c r="I151" s="30" t="s">
        <v>16</v>
      </c>
      <c r="J151" s="30" t="s">
        <v>16</v>
      </c>
    </row>
    <row r="152" spans="1:10" ht="12.75" x14ac:dyDescent="0.2">
      <c r="A152" s="15"/>
      <c r="B152" s="15"/>
      <c r="C152" s="15"/>
      <c r="D152" s="18"/>
      <c r="E152" s="30" t="s">
        <v>16</v>
      </c>
      <c r="F152" s="30" t="s">
        <v>16</v>
      </c>
      <c r="G152" s="30" t="s">
        <v>16</v>
      </c>
      <c r="H152" s="30" t="s">
        <v>16</v>
      </c>
      <c r="I152" s="30" t="s">
        <v>16</v>
      </c>
      <c r="J152" s="30" t="s">
        <v>16</v>
      </c>
    </row>
    <row r="153" spans="1:10" ht="12.75" x14ac:dyDescent="0.2">
      <c r="A153" s="15"/>
      <c r="B153" s="15"/>
      <c r="C153" s="15"/>
      <c r="D153" s="18"/>
      <c r="E153" s="30" t="s">
        <v>16</v>
      </c>
      <c r="F153" s="30" t="s">
        <v>16</v>
      </c>
      <c r="G153" s="30" t="s">
        <v>16</v>
      </c>
      <c r="H153" s="30" t="s">
        <v>16</v>
      </c>
      <c r="I153" s="30" t="s">
        <v>16</v>
      </c>
      <c r="J153" s="30" t="s">
        <v>16</v>
      </c>
    </row>
    <row r="154" spans="1:10" ht="12.75" x14ac:dyDescent="0.2">
      <c r="A154" s="15"/>
      <c r="B154" s="15"/>
      <c r="C154" s="15"/>
      <c r="D154" s="18"/>
      <c r="E154" s="30" t="s">
        <v>16</v>
      </c>
      <c r="F154" s="30" t="s">
        <v>16</v>
      </c>
      <c r="G154" s="30" t="s">
        <v>16</v>
      </c>
      <c r="H154" s="30" t="s">
        <v>16</v>
      </c>
      <c r="I154" s="30" t="s">
        <v>16</v>
      </c>
      <c r="J154" s="30" t="s">
        <v>16</v>
      </c>
    </row>
    <row r="155" spans="1:10" ht="12.75" x14ac:dyDescent="0.2">
      <c r="A155" s="15"/>
      <c r="B155" s="15"/>
      <c r="C155" s="15"/>
      <c r="D155" s="18"/>
      <c r="E155" s="30" t="s">
        <v>16</v>
      </c>
      <c r="F155" s="30" t="s">
        <v>16</v>
      </c>
      <c r="G155" s="30" t="s">
        <v>16</v>
      </c>
      <c r="H155" s="30" t="s">
        <v>16</v>
      </c>
      <c r="I155" s="30" t="s">
        <v>16</v>
      </c>
      <c r="J155" s="30" t="s">
        <v>16</v>
      </c>
    </row>
    <row r="156" spans="1:10" ht="12.75" x14ac:dyDescent="0.2">
      <c r="A156" s="15"/>
      <c r="B156" s="15"/>
      <c r="C156" s="15"/>
      <c r="D156" s="18"/>
      <c r="E156" s="30" t="s">
        <v>16</v>
      </c>
      <c r="F156" s="30" t="s">
        <v>16</v>
      </c>
      <c r="G156" s="30" t="s">
        <v>16</v>
      </c>
      <c r="H156" s="30" t="s">
        <v>16</v>
      </c>
      <c r="I156" s="30" t="s">
        <v>16</v>
      </c>
      <c r="J156" s="30" t="s">
        <v>16</v>
      </c>
    </row>
    <row r="157" spans="1:10" ht="12.75" x14ac:dyDescent="0.2">
      <c r="A157" s="15"/>
      <c r="B157" s="15"/>
      <c r="C157" s="15"/>
      <c r="D157" s="18"/>
      <c r="E157" s="30" t="s">
        <v>16</v>
      </c>
      <c r="F157" s="30" t="s">
        <v>16</v>
      </c>
      <c r="G157" s="30" t="s">
        <v>16</v>
      </c>
      <c r="H157" s="30" t="s">
        <v>16</v>
      </c>
      <c r="I157" s="30" t="s">
        <v>16</v>
      </c>
      <c r="J157" s="30" t="s">
        <v>16</v>
      </c>
    </row>
    <row r="158" spans="1:10" ht="12.75" x14ac:dyDescent="0.2">
      <c r="A158" s="15"/>
      <c r="B158" s="15"/>
      <c r="C158" s="15"/>
      <c r="D158" s="18"/>
      <c r="E158" s="30" t="s">
        <v>16</v>
      </c>
      <c r="F158" s="30" t="s">
        <v>16</v>
      </c>
      <c r="G158" s="30" t="s">
        <v>16</v>
      </c>
      <c r="H158" s="30" t="s">
        <v>16</v>
      </c>
      <c r="I158" s="30" t="s">
        <v>16</v>
      </c>
      <c r="J158" s="30" t="s">
        <v>16</v>
      </c>
    </row>
    <row r="159" spans="1:10" ht="12.75" x14ac:dyDescent="0.2">
      <c r="A159" s="15"/>
      <c r="B159" s="15"/>
      <c r="C159" s="15"/>
      <c r="D159" s="18"/>
      <c r="E159" s="30" t="s">
        <v>16</v>
      </c>
      <c r="F159" s="30" t="s">
        <v>16</v>
      </c>
      <c r="G159" s="30" t="s">
        <v>16</v>
      </c>
      <c r="H159" s="30" t="s">
        <v>16</v>
      </c>
      <c r="I159" s="30" t="s">
        <v>16</v>
      </c>
      <c r="J159" s="30" t="s">
        <v>16</v>
      </c>
    </row>
    <row r="160" spans="1:10" ht="12.75" x14ac:dyDescent="0.2">
      <c r="A160" s="15"/>
      <c r="B160" s="15"/>
      <c r="C160" s="15"/>
      <c r="D160" s="18"/>
      <c r="E160" s="30" t="s">
        <v>16</v>
      </c>
      <c r="F160" s="30" t="s">
        <v>16</v>
      </c>
      <c r="G160" s="30" t="s">
        <v>16</v>
      </c>
      <c r="H160" s="30" t="s">
        <v>16</v>
      </c>
      <c r="I160" s="30" t="s">
        <v>16</v>
      </c>
      <c r="J160" s="30" t="s">
        <v>16</v>
      </c>
    </row>
    <row r="161" spans="1:10" ht="12.75" x14ac:dyDescent="0.2">
      <c r="A161" s="15"/>
      <c r="B161" s="15"/>
      <c r="C161" s="15"/>
      <c r="D161" s="18"/>
      <c r="E161" s="30" t="s">
        <v>16</v>
      </c>
      <c r="F161" s="30" t="s">
        <v>16</v>
      </c>
      <c r="G161" s="30" t="s">
        <v>16</v>
      </c>
      <c r="H161" s="30" t="s">
        <v>16</v>
      </c>
      <c r="I161" s="30" t="s">
        <v>16</v>
      </c>
      <c r="J161" s="30" t="s">
        <v>16</v>
      </c>
    </row>
    <row r="162" spans="1:10" ht="12.75" x14ac:dyDescent="0.2">
      <c r="A162" s="15"/>
      <c r="B162" s="15"/>
      <c r="C162" s="15"/>
      <c r="D162" s="18"/>
      <c r="E162" s="30" t="s">
        <v>16</v>
      </c>
      <c r="F162" s="30" t="s">
        <v>16</v>
      </c>
      <c r="G162" s="30" t="s">
        <v>16</v>
      </c>
      <c r="H162" s="30" t="s">
        <v>16</v>
      </c>
      <c r="I162" s="30" t="s">
        <v>16</v>
      </c>
      <c r="J162" s="30" t="s">
        <v>16</v>
      </c>
    </row>
    <row r="163" spans="1:10" ht="12.75" x14ac:dyDescent="0.2">
      <c r="A163" s="15"/>
      <c r="B163" s="15"/>
      <c r="C163" s="15"/>
      <c r="D163" s="18"/>
      <c r="E163" s="30" t="s">
        <v>16</v>
      </c>
      <c r="F163" s="30" t="s">
        <v>16</v>
      </c>
      <c r="G163" s="30" t="s">
        <v>16</v>
      </c>
      <c r="H163" s="30" t="s">
        <v>16</v>
      </c>
      <c r="I163" s="30" t="s">
        <v>16</v>
      </c>
      <c r="J163" s="30" t="s">
        <v>16</v>
      </c>
    </row>
    <row r="164" spans="1:10" ht="12.75" x14ac:dyDescent="0.2">
      <c r="A164" s="15"/>
      <c r="B164" s="15"/>
      <c r="C164" s="15"/>
      <c r="D164" s="18"/>
      <c r="E164" s="30" t="s">
        <v>16</v>
      </c>
      <c r="F164" s="30" t="s">
        <v>16</v>
      </c>
      <c r="G164" s="30" t="s">
        <v>16</v>
      </c>
      <c r="H164" s="30" t="s">
        <v>16</v>
      </c>
      <c r="I164" s="30" t="s">
        <v>16</v>
      </c>
      <c r="J164" s="30" t="s">
        <v>16</v>
      </c>
    </row>
    <row r="165" spans="1:10" ht="12.75" x14ac:dyDescent="0.2">
      <c r="A165" s="15"/>
      <c r="B165" s="15"/>
      <c r="C165" s="15"/>
      <c r="D165" s="18"/>
      <c r="E165" s="30" t="s">
        <v>16</v>
      </c>
      <c r="F165" s="30" t="s">
        <v>16</v>
      </c>
      <c r="G165" s="30" t="s">
        <v>16</v>
      </c>
      <c r="H165" s="30" t="s">
        <v>16</v>
      </c>
      <c r="I165" s="30" t="s">
        <v>16</v>
      </c>
      <c r="J165" s="30" t="s">
        <v>16</v>
      </c>
    </row>
    <row r="166" spans="1:10" ht="12.75" x14ac:dyDescent="0.2">
      <c r="A166" s="15"/>
      <c r="B166" s="15"/>
      <c r="C166" s="15"/>
      <c r="D166" s="18"/>
      <c r="E166" s="30" t="s">
        <v>16</v>
      </c>
      <c r="F166" s="30" t="s">
        <v>16</v>
      </c>
      <c r="G166" s="30" t="s">
        <v>16</v>
      </c>
      <c r="H166" s="30" t="s">
        <v>16</v>
      </c>
      <c r="I166" s="30" t="s">
        <v>16</v>
      </c>
      <c r="J166" s="30" t="s">
        <v>16</v>
      </c>
    </row>
    <row r="167" spans="1:10" ht="12.75" x14ac:dyDescent="0.2">
      <c r="A167" s="15"/>
      <c r="B167" s="15"/>
      <c r="C167" s="15"/>
      <c r="D167" s="18"/>
      <c r="E167" s="30" t="s">
        <v>16</v>
      </c>
      <c r="F167" s="30" t="s">
        <v>16</v>
      </c>
      <c r="G167" s="30" t="s">
        <v>16</v>
      </c>
      <c r="H167" s="30" t="s">
        <v>16</v>
      </c>
      <c r="I167" s="30" t="s">
        <v>16</v>
      </c>
      <c r="J167" s="30" t="s">
        <v>16</v>
      </c>
    </row>
    <row r="168" spans="1:10" ht="12.75" x14ac:dyDescent="0.2">
      <c r="A168" s="15"/>
      <c r="B168" s="15"/>
      <c r="C168" s="15"/>
      <c r="D168" s="18"/>
      <c r="E168" s="30" t="s">
        <v>16</v>
      </c>
      <c r="F168" s="30" t="s">
        <v>16</v>
      </c>
      <c r="G168" s="30" t="s">
        <v>16</v>
      </c>
      <c r="H168" s="30" t="s">
        <v>16</v>
      </c>
      <c r="I168" s="30" t="s">
        <v>16</v>
      </c>
      <c r="J168" s="30" t="s">
        <v>16</v>
      </c>
    </row>
    <row r="169" spans="1:10" ht="12.75" x14ac:dyDescent="0.2">
      <c r="A169" s="15"/>
      <c r="B169" s="15"/>
      <c r="C169" s="15"/>
      <c r="D169" s="18"/>
      <c r="E169" s="30" t="s">
        <v>16</v>
      </c>
      <c r="F169" s="30" t="s">
        <v>16</v>
      </c>
      <c r="G169" s="30" t="s">
        <v>16</v>
      </c>
      <c r="H169" s="30" t="s">
        <v>16</v>
      </c>
      <c r="I169" s="30" t="s">
        <v>16</v>
      </c>
      <c r="J169" s="30" t="s">
        <v>16</v>
      </c>
    </row>
    <row r="170" spans="1:10" ht="12.75" x14ac:dyDescent="0.2">
      <c r="A170" s="15"/>
      <c r="B170" s="15"/>
      <c r="C170" s="15"/>
      <c r="D170" s="18"/>
      <c r="E170" s="30" t="s">
        <v>16</v>
      </c>
      <c r="F170" s="30" t="s">
        <v>16</v>
      </c>
      <c r="G170" s="30" t="s">
        <v>16</v>
      </c>
      <c r="H170" s="30" t="s">
        <v>16</v>
      </c>
      <c r="I170" s="30" t="s">
        <v>16</v>
      </c>
      <c r="J170" s="30" t="s">
        <v>16</v>
      </c>
    </row>
    <row r="171" spans="1:10" ht="12.75" x14ac:dyDescent="0.2">
      <c r="A171" s="15"/>
      <c r="B171" s="15"/>
      <c r="C171" s="15"/>
      <c r="D171" s="18"/>
      <c r="E171" s="30" t="s">
        <v>16</v>
      </c>
      <c r="F171" s="30" t="s">
        <v>16</v>
      </c>
      <c r="G171" s="30" t="s">
        <v>16</v>
      </c>
      <c r="H171" s="30" t="s">
        <v>16</v>
      </c>
      <c r="I171" s="30" t="s">
        <v>16</v>
      </c>
      <c r="J171" s="30" t="s">
        <v>16</v>
      </c>
    </row>
    <row r="172" spans="1:10" ht="12.75" x14ac:dyDescent="0.2">
      <c r="A172" s="15"/>
      <c r="B172" s="15"/>
      <c r="C172" s="15"/>
      <c r="D172" s="18"/>
      <c r="E172" s="30" t="s">
        <v>16</v>
      </c>
      <c r="F172" s="30" t="s">
        <v>16</v>
      </c>
      <c r="G172" s="30" t="s">
        <v>16</v>
      </c>
      <c r="H172" s="30" t="s">
        <v>16</v>
      </c>
      <c r="I172" s="30" t="s">
        <v>16</v>
      </c>
      <c r="J172" s="30" t="s">
        <v>16</v>
      </c>
    </row>
    <row r="173" spans="1:10" ht="12.75" x14ac:dyDescent="0.2">
      <c r="A173" s="15"/>
      <c r="B173" s="15"/>
      <c r="C173" s="15"/>
      <c r="D173" s="18"/>
      <c r="E173" s="30" t="s">
        <v>16</v>
      </c>
      <c r="F173" s="30" t="s">
        <v>16</v>
      </c>
      <c r="G173" s="30" t="s">
        <v>16</v>
      </c>
      <c r="H173" s="30" t="s">
        <v>16</v>
      </c>
      <c r="I173" s="30" t="s">
        <v>16</v>
      </c>
      <c r="J173" s="30" t="s">
        <v>16</v>
      </c>
    </row>
    <row r="174" spans="1:10" ht="12.75" x14ac:dyDescent="0.2">
      <c r="A174" s="15"/>
      <c r="B174" s="15"/>
      <c r="C174" s="15"/>
      <c r="D174" s="18"/>
      <c r="E174" s="30" t="s">
        <v>16</v>
      </c>
      <c r="F174" s="30" t="s">
        <v>16</v>
      </c>
      <c r="G174" s="30" t="s">
        <v>16</v>
      </c>
      <c r="H174" s="30" t="s">
        <v>16</v>
      </c>
      <c r="I174" s="30" t="s">
        <v>16</v>
      </c>
      <c r="J174" s="30" t="s">
        <v>16</v>
      </c>
    </row>
    <row r="175" spans="1:10" ht="12.75" x14ac:dyDescent="0.2">
      <c r="A175" s="15"/>
      <c r="B175" s="15"/>
      <c r="C175" s="15"/>
      <c r="D175" s="18"/>
      <c r="E175" s="30" t="s">
        <v>16</v>
      </c>
      <c r="F175" s="30" t="s">
        <v>16</v>
      </c>
      <c r="G175" s="30" t="s">
        <v>16</v>
      </c>
      <c r="H175" s="30" t="s">
        <v>16</v>
      </c>
      <c r="I175" s="30" t="s">
        <v>16</v>
      </c>
      <c r="J175" s="30" t="s">
        <v>16</v>
      </c>
    </row>
    <row r="176" spans="1:10" ht="12.75" x14ac:dyDescent="0.2">
      <c r="A176" s="15"/>
      <c r="B176" s="15"/>
      <c r="C176" s="15"/>
      <c r="D176" s="18"/>
      <c r="E176" s="30" t="s">
        <v>16</v>
      </c>
      <c r="F176" s="30" t="s">
        <v>16</v>
      </c>
      <c r="G176" s="30" t="s">
        <v>16</v>
      </c>
      <c r="H176" s="30" t="s">
        <v>16</v>
      </c>
      <c r="I176" s="30" t="s">
        <v>16</v>
      </c>
      <c r="J176" s="30" t="s">
        <v>16</v>
      </c>
    </row>
    <row r="177" spans="1:10" ht="12.75" x14ac:dyDescent="0.2">
      <c r="A177" s="15"/>
      <c r="B177" s="15"/>
      <c r="C177" s="15"/>
      <c r="D177" s="18"/>
      <c r="E177" s="30" t="s">
        <v>16</v>
      </c>
      <c r="F177" s="30" t="s">
        <v>16</v>
      </c>
      <c r="G177" s="30" t="s">
        <v>16</v>
      </c>
      <c r="H177" s="30" t="s">
        <v>16</v>
      </c>
      <c r="I177" s="30" t="s">
        <v>16</v>
      </c>
      <c r="J177" s="30" t="s">
        <v>16</v>
      </c>
    </row>
    <row r="178" spans="1:10" ht="12.75" x14ac:dyDescent="0.2">
      <c r="A178" s="15"/>
      <c r="B178" s="15"/>
      <c r="C178" s="15"/>
      <c r="D178" s="18"/>
      <c r="E178" s="30" t="s">
        <v>16</v>
      </c>
      <c r="F178" s="30" t="s">
        <v>16</v>
      </c>
      <c r="G178" s="30" t="s">
        <v>16</v>
      </c>
      <c r="H178" s="30" t="s">
        <v>16</v>
      </c>
      <c r="I178" s="30" t="s">
        <v>16</v>
      </c>
      <c r="J178" s="30" t="s">
        <v>16</v>
      </c>
    </row>
    <row r="179" spans="1:10" ht="12.75" x14ac:dyDescent="0.2">
      <c r="A179" s="15"/>
      <c r="B179" s="15"/>
      <c r="C179" s="15"/>
      <c r="D179" s="18"/>
      <c r="E179" s="30" t="s">
        <v>16</v>
      </c>
      <c r="F179" s="30" t="s">
        <v>16</v>
      </c>
      <c r="G179" s="30" t="s">
        <v>16</v>
      </c>
      <c r="H179" s="30" t="s">
        <v>16</v>
      </c>
      <c r="I179" s="30" t="s">
        <v>16</v>
      </c>
      <c r="J179" s="30" t="s">
        <v>16</v>
      </c>
    </row>
    <row r="180" spans="1:10" ht="12.75" x14ac:dyDescent="0.2">
      <c r="A180" s="15"/>
      <c r="B180" s="15"/>
      <c r="C180" s="15"/>
      <c r="D180" s="18"/>
      <c r="E180" s="30" t="s">
        <v>16</v>
      </c>
      <c r="F180" s="30" t="s">
        <v>16</v>
      </c>
      <c r="G180" s="30" t="s">
        <v>16</v>
      </c>
      <c r="H180" s="30" t="s">
        <v>16</v>
      </c>
      <c r="I180" s="30" t="s">
        <v>16</v>
      </c>
      <c r="J180" s="30" t="s">
        <v>16</v>
      </c>
    </row>
    <row r="181" spans="1:10" ht="12.75" x14ac:dyDescent="0.2">
      <c r="A181" s="15"/>
      <c r="B181" s="15"/>
      <c r="C181" s="15"/>
      <c r="D181" s="18"/>
      <c r="E181" s="30" t="s">
        <v>16</v>
      </c>
      <c r="F181" s="30" t="s">
        <v>16</v>
      </c>
      <c r="G181" s="30" t="s">
        <v>16</v>
      </c>
      <c r="H181" s="30" t="s">
        <v>16</v>
      </c>
      <c r="I181" s="30" t="s">
        <v>16</v>
      </c>
      <c r="J181" s="30" t="s">
        <v>16</v>
      </c>
    </row>
    <row r="182" spans="1:10" ht="12.75" x14ac:dyDescent="0.2">
      <c r="A182" s="15"/>
      <c r="B182" s="15"/>
      <c r="C182" s="15"/>
      <c r="D182" s="18"/>
      <c r="E182" s="30" t="s">
        <v>16</v>
      </c>
      <c r="F182" s="30" t="s">
        <v>16</v>
      </c>
      <c r="G182" s="30" t="s">
        <v>16</v>
      </c>
      <c r="H182" s="30" t="s">
        <v>16</v>
      </c>
      <c r="I182" s="30" t="s">
        <v>16</v>
      </c>
      <c r="J182" s="30" t="s">
        <v>16</v>
      </c>
    </row>
    <row r="183" spans="1:10" ht="12.75" x14ac:dyDescent="0.2">
      <c r="A183" s="15"/>
      <c r="B183" s="15"/>
      <c r="C183" s="15"/>
      <c r="D183" s="18"/>
      <c r="E183" s="30" t="s">
        <v>16</v>
      </c>
      <c r="F183" s="30" t="s">
        <v>16</v>
      </c>
      <c r="G183" s="30" t="s">
        <v>16</v>
      </c>
      <c r="H183" s="30" t="s">
        <v>16</v>
      </c>
      <c r="I183" s="30" t="s">
        <v>16</v>
      </c>
      <c r="J183" s="30" t="s">
        <v>16</v>
      </c>
    </row>
    <row r="184" spans="1:10" ht="12.75" x14ac:dyDescent="0.2">
      <c r="A184" s="15"/>
      <c r="B184" s="15"/>
      <c r="C184" s="15"/>
      <c r="D184" s="18"/>
      <c r="E184" s="30" t="s">
        <v>16</v>
      </c>
      <c r="F184" s="30" t="s">
        <v>16</v>
      </c>
      <c r="G184" s="30" t="s">
        <v>16</v>
      </c>
      <c r="H184" s="30" t="s">
        <v>16</v>
      </c>
      <c r="I184" s="30" t="s">
        <v>16</v>
      </c>
      <c r="J184" s="30" t="s">
        <v>16</v>
      </c>
    </row>
    <row r="185" spans="1:10" ht="12.75" x14ac:dyDescent="0.2">
      <c r="A185" s="15"/>
      <c r="B185" s="15"/>
      <c r="C185" s="15"/>
      <c r="D185" s="18"/>
      <c r="E185" s="30" t="s">
        <v>16</v>
      </c>
      <c r="F185" s="30" t="s">
        <v>16</v>
      </c>
      <c r="G185" s="30" t="s">
        <v>16</v>
      </c>
      <c r="H185" s="30" t="s">
        <v>16</v>
      </c>
      <c r="I185" s="30" t="s">
        <v>16</v>
      </c>
      <c r="J185" s="30" t="s">
        <v>16</v>
      </c>
    </row>
    <row r="186" spans="1:10" ht="12.75" x14ac:dyDescent="0.2">
      <c r="A186" s="15"/>
      <c r="B186" s="15"/>
      <c r="C186" s="15"/>
      <c r="D186" s="18"/>
      <c r="E186" s="30" t="s">
        <v>16</v>
      </c>
      <c r="F186" s="30" t="s">
        <v>16</v>
      </c>
      <c r="G186" s="30" t="s">
        <v>16</v>
      </c>
      <c r="H186" s="30" t="s">
        <v>16</v>
      </c>
      <c r="I186" s="30" t="s">
        <v>16</v>
      </c>
      <c r="J186" s="30" t="s">
        <v>16</v>
      </c>
    </row>
    <row r="187" spans="1:10" ht="12.75" x14ac:dyDescent="0.2">
      <c r="A187" s="15"/>
      <c r="B187" s="15"/>
      <c r="C187" s="15"/>
      <c r="D187" s="18"/>
      <c r="E187" s="30" t="s">
        <v>16</v>
      </c>
      <c r="F187" s="30" t="s">
        <v>16</v>
      </c>
      <c r="G187" s="30" t="s">
        <v>16</v>
      </c>
      <c r="H187" s="30" t="s">
        <v>16</v>
      </c>
      <c r="I187" s="30" t="s">
        <v>16</v>
      </c>
      <c r="J187" s="30" t="s">
        <v>16</v>
      </c>
    </row>
    <row r="188" spans="1:10" ht="12.75" x14ac:dyDescent="0.2">
      <c r="A188" s="15"/>
      <c r="B188" s="15"/>
      <c r="C188" s="15"/>
      <c r="D188" s="18"/>
      <c r="E188" s="30" t="s">
        <v>16</v>
      </c>
      <c r="F188" s="30" t="s">
        <v>16</v>
      </c>
      <c r="G188" s="30" t="s">
        <v>16</v>
      </c>
      <c r="H188" s="30" t="s">
        <v>16</v>
      </c>
      <c r="I188" s="30" t="s">
        <v>16</v>
      </c>
      <c r="J188" s="30" t="s">
        <v>16</v>
      </c>
    </row>
    <row r="189" spans="1:10" ht="12.75" x14ac:dyDescent="0.2">
      <c r="A189" s="15"/>
      <c r="B189" s="15"/>
      <c r="C189" s="15"/>
      <c r="D189" s="18"/>
      <c r="E189" s="30" t="s">
        <v>16</v>
      </c>
      <c r="F189" s="30" t="s">
        <v>16</v>
      </c>
      <c r="G189" s="30" t="s">
        <v>16</v>
      </c>
      <c r="H189" s="30" t="s">
        <v>16</v>
      </c>
      <c r="I189" s="30" t="s">
        <v>16</v>
      </c>
      <c r="J189" s="30" t="s">
        <v>16</v>
      </c>
    </row>
    <row r="190" spans="1:10" ht="12.75" x14ac:dyDescent="0.2">
      <c r="A190" s="15"/>
      <c r="B190" s="15"/>
      <c r="C190" s="15"/>
      <c r="D190" s="18"/>
      <c r="E190" s="30" t="s">
        <v>16</v>
      </c>
      <c r="F190" s="30" t="s">
        <v>16</v>
      </c>
      <c r="G190" s="30" t="s">
        <v>16</v>
      </c>
      <c r="H190" s="30" t="s">
        <v>16</v>
      </c>
      <c r="I190" s="30" t="s">
        <v>16</v>
      </c>
      <c r="J190" s="30" t="s">
        <v>16</v>
      </c>
    </row>
    <row r="191" spans="1:10" ht="12.75" x14ac:dyDescent="0.2">
      <c r="A191" s="15"/>
      <c r="B191" s="15"/>
      <c r="C191" s="15"/>
      <c r="D191" s="18"/>
      <c r="E191" s="30" t="s">
        <v>16</v>
      </c>
      <c r="F191" s="30" t="s">
        <v>16</v>
      </c>
      <c r="G191" s="30" t="s">
        <v>16</v>
      </c>
      <c r="H191" s="30" t="s">
        <v>16</v>
      </c>
      <c r="I191" s="30" t="s">
        <v>16</v>
      </c>
      <c r="J191" s="30" t="s">
        <v>16</v>
      </c>
    </row>
    <row r="192" spans="1:10" ht="12.75" x14ac:dyDescent="0.2">
      <c r="A192" s="15"/>
      <c r="B192" s="15"/>
      <c r="C192" s="15"/>
      <c r="D192" s="18"/>
      <c r="E192" s="30" t="s">
        <v>16</v>
      </c>
      <c r="F192" s="30" t="s">
        <v>16</v>
      </c>
      <c r="G192" s="30" t="s">
        <v>16</v>
      </c>
      <c r="H192" s="30" t="s">
        <v>16</v>
      </c>
      <c r="I192" s="30" t="s">
        <v>16</v>
      </c>
      <c r="J192" s="30" t="s">
        <v>16</v>
      </c>
    </row>
    <row r="193" spans="1:10" ht="12.75" x14ac:dyDescent="0.2">
      <c r="A193" s="15"/>
      <c r="B193" s="15"/>
      <c r="C193" s="15"/>
      <c r="D193" s="18"/>
      <c r="E193" s="30" t="s">
        <v>16</v>
      </c>
      <c r="F193" s="30" t="s">
        <v>16</v>
      </c>
      <c r="G193" s="30" t="s">
        <v>16</v>
      </c>
      <c r="H193" s="30" t="s">
        <v>16</v>
      </c>
      <c r="I193" s="30" t="s">
        <v>16</v>
      </c>
      <c r="J193" s="30" t="s">
        <v>16</v>
      </c>
    </row>
    <row r="194" spans="1:10" ht="12.75" x14ac:dyDescent="0.2">
      <c r="A194" s="15"/>
      <c r="B194" s="15"/>
      <c r="C194" s="15"/>
      <c r="D194" s="18"/>
      <c r="E194" s="30" t="s">
        <v>16</v>
      </c>
      <c r="F194" s="30" t="s">
        <v>16</v>
      </c>
      <c r="G194" s="30" t="s">
        <v>16</v>
      </c>
      <c r="H194" s="30" t="s">
        <v>16</v>
      </c>
      <c r="I194" s="30" t="s">
        <v>16</v>
      </c>
      <c r="J194" s="30" t="s">
        <v>16</v>
      </c>
    </row>
    <row r="195" spans="1:10" ht="12.75" x14ac:dyDescent="0.2">
      <c r="A195" s="15"/>
      <c r="B195" s="15"/>
      <c r="C195" s="15"/>
      <c r="D195" s="18"/>
      <c r="E195" s="30" t="s">
        <v>16</v>
      </c>
      <c r="F195" s="30" t="s">
        <v>16</v>
      </c>
      <c r="G195" s="30" t="s">
        <v>16</v>
      </c>
      <c r="H195" s="30" t="s">
        <v>16</v>
      </c>
      <c r="I195" s="30" t="s">
        <v>16</v>
      </c>
      <c r="J195" s="30" t="s">
        <v>16</v>
      </c>
    </row>
    <row r="196" spans="1:10" ht="12.75" x14ac:dyDescent="0.2">
      <c r="A196" s="15"/>
      <c r="B196" s="15"/>
      <c r="C196" s="15"/>
      <c r="D196" s="18"/>
      <c r="E196" s="30" t="s">
        <v>16</v>
      </c>
      <c r="F196" s="30" t="s">
        <v>16</v>
      </c>
      <c r="G196" s="30" t="s">
        <v>16</v>
      </c>
      <c r="H196" s="30" t="s">
        <v>16</v>
      </c>
      <c r="I196" s="30" t="s">
        <v>16</v>
      </c>
      <c r="J196" s="30" t="s">
        <v>16</v>
      </c>
    </row>
    <row r="197" spans="1:10" ht="12.75" x14ac:dyDescent="0.2">
      <c r="A197" s="15"/>
      <c r="B197" s="15"/>
      <c r="C197" s="15"/>
      <c r="D197" s="18"/>
      <c r="E197" s="30" t="s">
        <v>16</v>
      </c>
      <c r="F197" s="30" t="s">
        <v>16</v>
      </c>
      <c r="G197" s="30" t="s">
        <v>16</v>
      </c>
      <c r="H197" s="30" t="s">
        <v>16</v>
      </c>
      <c r="I197" s="30" t="s">
        <v>16</v>
      </c>
      <c r="J197" s="30" t="s">
        <v>16</v>
      </c>
    </row>
    <row r="198" spans="1:10" ht="12.75" x14ac:dyDescent="0.2">
      <c r="A198" s="15"/>
      <c r="B198" s="15"/>
      <c r="C198" s="15"/>
      <c r="D198" s="18"/>
      <c r="E198" s="30" t="s">
        <v>16</v>
      </c>
      <c r="F198" s="30" t="s">
        <v>16</v>
      </c>
      <c r="G198" s="30" t="s">
        <v>16</v>
      </c>
      <c r="H198" s="30" t="s">
        <v>16</v>
      </c>
      <c r="I198" s="30" t="s">
        <v>16</v>
      </c>
      <c r="J198" s="30" t="s">
        <v>16</v>
      </c>
    </row>
    <row r="199" spans="1:10" ht="12.75" x14ac:dyDescent="0.2">
      <c r="A199" s="15"/>
      <c r="B199" s="15"/>
      <c r="C199" s="15"/>
      <c r="D199" s="18"/>
      <c r="E199" s="30" t="s">
        <v>16</v>
      </c>
      <c r="F199" s="30" t="s">
        <v>16</v>
      </c>
      <c r="G199" s="30" t="s">
        <v>16</v>
      </c>
      <c r="H199" s="30" t="s">
        <v>16</v>
      </c>
      <c r="I199" s="30" t="s">
        <v>16</v>
      </c>
      <c r="J199" s="30" t="s">
        <v>16</v>
      </c>
    </row>
    <row r="200" spans="1:10" ht="12.75" x14ac:dyDescent="0.2">
      <c r="A200" s="15"/>
      <c r="B200" s="15"/>
      <c r="C200" s="15"/>
      <c r="D200" s="18"/>
      <c r="E200" s="30" t="s">
        <v>16</v>
      </c>
      <c r="F200" s="30" t="s">
        <v>16</v>
      </c>
      <c r="G200" s="30" t="s">
        <v>16</v>
      </c>
      <c r="H200" s="30" t="s">
        <v>16</v>
      </c>
      <c r="I200" s="30" t="s">
        <v>16</v>
      </c>
      <c r="J200" s="30" t="s">
        <v>16</v>
      </c>
    </row>
    <row r="201" spans="1:10" ht="12.75" x14ac:dyDescent="0.2">
      <c r="A201" s="15"/>
      <c r="B201" s="15"/>
      <c r="C201" s="15"/>
      <c r="D201" s="18"/>
      <c r="E201" s="30" t="s">
        <v>16</v>
      </c>
      <c r="F201" s="30" t="s">
        <v>16</v>
      </c>
      <c r="G201" s="30" t="s">
        <v>16</v>
      </c>
      <c r="H201" s="30" t="s">
        <v>16</v>
      </c>
      <c r="I201" s="30" t="s">
        <v>16</v>
      </c>
      <c r="J201" s="30" t="s">
        <v>16</v>
      </c>
    </row>
    <row r="202" spans="1:10" ht="12.75" x14ac:dyDescent="0.2">
      <c r="A202" s="15"/>
      <c r="B202" s="15"/>
      <c r="C202" s="15"/>
      <c r="D202" s="18"/>
      <c r="E202" s="30" t="s">
        <v>16</v>
      </c>
      <c r="F202" s="30" t="s">
        <v>16</v>
      </c>
      <c r="G202" s="30" t="s">
        <v>16</v>
      </c>
      <c r="H202" s="30" t="s">
        <v>16</v>
      </c>
      <c r="I202" s="30" t="s">
        <v>16</v>
      </c>
      <c r="J202" s="30" t="s">
        <v>16</v>
      </c>
    </row>
    <row r="203" spans="1:10" ht="12.75" x14ac:dyDescent="0.2">
      <c r="A203" s="15"/>
      <c r="B203" s="15"/>
      <c r="C203" s="15"/>
      <c r="D203" s="18"/>
      <c r="E203" s="30" t="s">
        <v>16</v>
      </c>
      <c r="F203" s="30" t="s">
        <v>16</v>
      </c>
      <c r="G203" s="30" t="s">
        <v>16</v>
      </c>
      <c r="H203" s="30" t="s">
        <v>16</v>
      </c>
      <c r="I203" s="30" t="s">
        <v>16</v>
      </c>
      <c r="J203" s="30" t="s">
        <v>16</v>
      </c>
    </row>
    <row r="204" spans="1:10" ht="12.75" x14ac:dyDescent="0.2">
      <c r="A204" s="15"/>
      <c r="B204" s="15"/>
      <c r="C204" s="15"/>
      <c r="D204" s="18"/>
      <c r="E204" s="30" t="s">
        <v>16</v>
      </c>
      <c r="F204" s="30" t="s">
        <v>16</v>
      </c>
      <c r="G204" s="30" t="s">
        <v>16</v>
      </c>
      <c r="H204" s="30" t="s">
        <v>16</v>
      </c>
      <c r="I204" s="30" t="s">
        <v>16</v>
      </c>
      <c r="J204" s="30" t="s">
        <v>16</v>
      </c>
    </row>
    <row r="205" spans="1:10" ht="12.75" x14ac:dyDescent="0.2">
      <c r="A205" s="15"/>
      <c r="B205" s="15"/>
      <c r="C205" s="15"/>
      <c r="D205" s="18"/>
      <c r="E205" s="30" t="s">
        <v>16</v>
      </c>
      <c r="F205" s="30" t="s">
        <v>16</v>
      </c>
      <c r="G205" s="30" t="s">
        <v>16</v>
      </c>
      <c r="H205" s="30" t="s">
        <v>16</v>
      </c>
      <c r="I205" s="30" t="s">
        <v>16</v>
      </c>
      <c r="J205" s="30" t="s">
        <v>16</v>
      </c>
    </row>
    <row r="206" spans="1:10" ht="12.75" x14ac:dyDescent="0.2">
      <c r="A206" s="15"/>
      <c r="B206" s="15"/>
      <c r="C206" s="15"/>
      <c r="D206" s="18"/>
      <c r="E206" s="30" t="s">
        <v>16</v>
      </c>
      <c r="F206" s="30" t="s">
        <v>16</v>
      </c>
      <c r="G206" s="30" t="s">
        <v>16</v>
      </c>
      <c r="H206" s="30" t="s">
        <v>16</v>
      </c>
      <c r="I206" s="30" t="s">
        <v>16</v>
      </c>
      <c r="J206" s="30" t="s">
        <v>16</v>
      </c>
    </row>
    <row r="207" spans="1:10" ht="12.75" x14ac:dyDescent="0.2">
      <c r="A207" s="15"/>
      <c r="B207" s="15"/>
      <c r="C207" s="15"/>
      <c r="D207" s="18"/>
      <c r="E207" s="30" t="s">
        <v>16</v>
      </c>
      <c r="F207" s="30" t="s">
        <v>16</v>
      </c>
      <c r="G207" s="30" t="s">
        <v>16</v>
      </c>
      <c r="H207" s="30" t="s">
        <v>16</v>
      </c>
      <c r="I207" s="30" t="s">
        <v>16</v>
      </c>
      <c r="J207" s="30" t="s">
        <v>16</v>
      </c>
    </row>
    <row r="208" spans="1:10" ht="12.75" x14ac:dyDescent="0.2">
      <c r="A208" s="15"/>
      <c r="B208" s="15"/>
      <c r="C208" s="15"/>
      <c r="D208" s="18"/>
      <c r="E208" s="30" t="s">
        <v>16</v>
      </c>
      <c r="F208" s="30" t="s">
        <v>16</v>
      </c>
      <c r="G208" s="30" t="s">
        <v>16</v>
      </c>
      <c r="H208" s="30" t="s">
        <v>16</v>
      </c>
      <c r="I208" s="30" t="s">
        <v>16</v>
      </c>
      <c r="J208" s="30" t="s">
        <v>16</v>
      </c>
    </row>
    <row r="209" spans="1:10" ht="12.75" x14ac:dyDescent="0.2">
      <c r="A209" s="15"/>
      <c r="B209" s="15"/>
      <c r="C209" s="15"/>
      <c r="D209" s="18"/>
      <c r="E209" s="30" t="s">
        <v>16</v>
      </c>
      <c r="F209" s="30" t="s">
        <v>16</v>
      </c>
      <c r="G209" s="30" t="s">
        <v>16</v>
      </c>
      <c r="H209" s="30" t="s">
        <v>16</v>
      </c>
      <c r="I209" s="30" t="s">
        <v>16</v>
      </c>
      <c r="J209" s="30" t="s">
        <v>16</v>
      </c>
    </row>
    <row r="210" spans="1:10" ht="12.75" x14ac:dyDescent="0.2">
      <c r="A210" s="15"/>
      <c r="B210" s="15"/>
      <c r="C210" s="15"/>
      <c r="D210" s="18"/>
      <c r="E210" s="30" t="s">
        <v>16</v>
      </c>
      <c r="F210" s="30" t="s">
        <v>16</v>
      </c>
      <c r="G210" s="30" t="s">
        <v>16</v>
      </c>
      <c r="H210" s="30" t="s">
        <v>16</v>
      </c>
      <c r="I210" s="30" t="s">
        <v>16</v>
      </c>
      <c r="J210" s="30" t="s">
        <v>16</v>
      </c>
    </row>
    <row r="211" spans="1:10" ht="12.75" x14ac:dyDescent="0.2">
      <c r="A211" s="15"/>
      <c r="B211" s="15"/>
      <c r="C211" s="15"/>
      <c r="D211" s="18"/>
      <c r="E211" s="30" t="s">
        <v>16</v>
      </c>
      <c r="F211" s="30" t="s">
        <v>16</v>
      </c>
      <c r="G211" s="30" t="s">
        <v>16</v>
      </c>
      <c r="H211" s="30" t="s">
        <v>16</v>
      </c>
      <c r="I211" s="30" t="s">
        <v>16</v>
      </c>
      <c r="J211" s="30" t="s">
        <v>16</v>
      </c>
    </row>
    <row r="212" spans="1:10" ht="12.75" x14ac:dyDescent="0.2">
      <c r="A212" s="15"/>
      <c r="B212" s="15"/>
      <c r="C212" s="15"/>
      <c r="D212" s="18"/>
      <c r="E212" s="30" t="s">
        <v>16</v>
      </c>
      <c r="F212" s="30" t="s">
        <v>16</v>
      </c>
      <c r="G212" s="30" t="s">
        <v>16</v>
      </c>
      <c r="H212" s="30" t="s">
        <v>16</v>
      </c>
      <c r="I212" s="30" t="s">
        <v>16</v>
      </c>
      <c r="J212" s="30" t="s">
        <v>16</v>
      </c>
    </row>
    <row r="213" spans="1:10" ht="12.75" x14ac:dyDescent="0.2">
      <c r="A213" s="15"/>
      <c r="B213" s="15"/>
      <c r="C213" s="15"/>
      <c r="D213" s="18"/>
      <c r="E213" s="30" t="s">
        <v>16</v>
      </c>
      <c r="F213" s="30" t="s">
        <v>16</v>
      </c>
      <c r="G213" s="30" t="s">
        <v>16</v>
      </c>
      <c r="H213" s="30" t="s">
        <v>16</v>
      </c>
      <c r="I213" s="30" t="s">
        <v>16</v>
      </c>
      <c r="J213" s="30" t="s">
        <v>16</v>
      </c>
    </row>
    <row r="214" spans="1:10" ht="12.75" x14ac:dyDescent="0.2">
      <c r="A214" s="15"/>
      <c r="B214" s="15"/>
      <c r="C214" s="15"/>
      <c r="D214" s="18"/>
      <c r="E214" s="30" t="s">
        <v>16</v>
      </c>
      <c r="F214" s="30" t="s">
        <v>16</v>
      </c>
      <c r="G214" s="30" t="s">
        <v>16</v>
      </c>
      <c r="H214" s="30" t="s">
        <v>16</v>
      </c>
      <c r="I214" s="30" t="s">
        <v>16</v>
      </c>
      <c r="J214" s="30" t="s">
        <v>16</v>
      </c>
    </row>
    <row r="215" spans="1:10" ht="12.75" x14ac:dyDescent="0.2">
      <c r="A215" s="15"/>
      <c r="B215" s="15"/>
      <c r="C215" s="15"/>
      <c r="D215" s="18"/>
      <c r="E215" s="30" t="s">
        <v>16</v>
      </c>
      <c r="F215" s="30" t="s">
        <v>16</v>
      </c>
      <c r="G215" s="30" t="s">
        <v>16</v>
      </c>
      <c r="H215" s="30" t="s">
        <v>16</v>
      </c>
      <c r="I215" s="30" t="s">
        <v>16</v>
      </c>
      <c r="J215" s="30" t="s">
        <v>16</v>
      </c>
    </row>
    <row r="216" spans="1:10" ht="12.75" x14ac:dyDescent="0.2">
      <c r="A216" s="15"/>
      <c r="B216" s="15"/>
      <c r="C216" s="15"/>
      <c r="D216" s="18"/>
      <c r="E216" s="30" t="s">
        <v>16</v>
      </c>
      <c r="F216" s="30" t="s">
        <v>16</v>
      </c>
      <c r="G216" s="30" t="s">
        <v>16</v>
      </c>
      <c r="H216" s="30" t="s">
        <v>16</v>
      </c>
      <c r="I216" s="30" t="s">
        <v>16</v>
      </c>
      <c r="J216" s="30" t="s">
        <v>16</v>
      </c>
    </row>
    <row r="217" spans="1:10" ht="12.75" x14ac:dyDescent="0.2">
      <c r="A217" s="15"/>
      <c r="B217" s="15"/>
      <c r="C217" s="15"/>
      <c r="D217" s="18"/>
      <c r="E217" s="30" t="s">
        <v>16</v>
      </c>
      <c r="F217" s="30" t="s">
        <v>16</v>
      </c>
      <c r="G217" s="30" t="s">
        <v>16</v>
      </c>
      <c r="H217" s="30" t="s">
        <v>16</v>
      </c>
      <c r="I217" s="30" t="s">
        <v>16</v>
      </c>
      <c r="J217" s="30" t="s">
        <v>16</v>
      </c>
    </row>
    <row r="218" spans="1:10" ht="12.75" x14ac:dyDescent="0.2">
      <c r="A218" s="15"/>
      <c r="B218" s="15"/>
      <c r="C218" s="15"/>
      <c r="D218" s="18"/>
      <c r="E218" s="30" t="s">
        <v>16</v>
      </c>
      <c r="F218" s="30" t="s">
        <v>16</v>
      </c>
      <c r="G218" s="30" t="s">
        <v>16</v>
      </c>
      <c r="H218" s="30" t="s">
        <v>16</v>
      </c>
      <c r="I218" s="30" t="s">
        <v>16</v>
      </c>
      <c r="J218" s="30" t="s">
        <v>16</v>
      </c>
    </row>
    <row r="219" spans="1:10" ht="12.75" x14ac:dyDescent="0.2">
      <c r="A219" s="15"/>
      <c r="B219" s="15"/>
      <c r="C219" s="15"/>
      <c r="D219" s="18"/>
      <c r="E219" s="30" t="s">
        <v>16</v>
      </c>
      <c r="F219" s="30" t="s">
        <v>16</v>
      </c>
      <c r="G219" s="30" t="s">
        <v>16</v>
      </c>
      <c r="H219" s="30" t="s">
        <v>16</v>
      </c>
      <c r="I219" s="30" t="s">
        <v>16</v>
      </c>
      <c r="J219" s="30" t="s">
        <v>16</v>
      </c>
    </row>
    <row r="220" spans="1:10" ht="12.75" x14ac:dyDescent="0.2">
      <c r="A220" s="15"/>
      <c r="B220" s="15"/>
      <c r="C220" s="15"/>
      <c r="D220" s="18"/>
      <c r="E220" s="30" t="s">
        <v>16</v>
      </c>
      <c r="F220" s="30" t="s">
        <v>16</v>
      </c>
      <c r="G220" s="30" t="s">
        <v>16</v>
      </c>
      <c r="H220" s="30" t="s">
        <v>16</v>
      </c>
      <c r="I220" s="30" t="s">
        <v>16</v>
      </c>
      <c r="J220" s="30" t="s">
        <v>16</v>
      </c>
    </row>
    <row r="221" spans="1:10" ht="12.75" x14ac:dyDescent="0.2">
      <c r="A221" s="15"/>
      <c r="B221" s="15"/>
      <c r="C221" s="15"/>
      <c r="D221" s="18"/>
      <c r="E221" s="30" t="s">
        <v>16</v>
      </c>
      <c r="F221" s="30" t="s">
        <v>16</v>
      </c>
      <c r="G221" s="30" t="s">
        <v>16</v>
      </c>
      <c r="H221" s="30" t="s">
        <v>16</v>
      </c>
      <c r="I221" s="30" t="s">
        <v>16</v>
      </c>
      <c r="J221" s="30" t="s">
        <v>16</v>
      </c>
    </row>
    <row r="222" spans="1:10" ht="12.75" x14ac:dyDescent="0.2">
      <c r="A222" s="15"/>
      <c r="B222" s="15"/>
      <c r="C222" s="15"/>
      <c r="D222" s="18"/>
      <c r="E222" s="30" t="s">
        <v>16</v>
      </c>
      <c r="F222" s="30" t="s">
        <v>16</v>
      </c>
      <c r="G222" s="30" t="s">
        <v>16</v>
      </c>
      <c r="H222" s="30" t="s">
        <v>16</v>
      </c>
      <c r="I222" s="30" t="s">
        <v>16</v>
      </c>
      <c r="J222" s="30" t="s">
        <v>16</v>
      </c>
    </row>
    <row r="223" spans="1:10" ht="12.75" x14ac:dyDescent="0.2">
      <c r="A223" s="15"/>
      <c r="B223" s="15"/>
      <c r="C223" s="15"/>
      <c r="D223" s="18"/>
      <c r="E223" s="30" t="s">
        <v>16</v>
      </c>
      <c r="F223" s="30" t="s">
        <v>16</v>
      </c>
      <c r="G223" s="30" t="s">
        <v>16</v>
      </c>
      <c r="H223" s="30" t="s">
        <v>16</v>
      </c>
      <c r="I223" s="30" t="s">
        <v>16</v>
      </c>
      <c r="J223" s="30" t="s">
        <v>16</v>
      </c>
    </row>
    <row r="224" spans="1:10" ht="12.75" x14ac:dyDescent="0.2">
      <c r="A224" s="15"/>
      <c r="B224" s="15"/>
      <c r="C224" s="15"/>
      <c r="D224" s="18"/>
      <c r="E224" s="30" t="s">
        <v>16</v>
      </c>
      <c r="F224" s="30" t="s">
        <v>16</v>
      </c>
      <c r="G224" s="30" t="s">
        <v>16</v>
      </c>
      <c r="H224" s="30" t="s">
        <v>16</v>
      </c>
      <c r="I224" s="30" t="s">
        <v>16</v>
      </c>
      <c r="J224" s="30" t="s">
        <v>16</v>
      </c>
    </row>
    <row r="225" spans="1:10" ht="12.75" x14ac:dyDescent="0.2">
      <c r="A225" s="15"/>
      <c r="B225" s="15"/>
      <c r="C225" s="15"/>
      <c r="D225" s="18"/>
      <c r="E225" s="30" t="s">
        <v>16</v>
      </c>
      <c r="F225" s="30" t="s">
        <v>16</v>
      </c>
      <c r="G225" s="30" t="s">
        <v>16</v>
      </c>
      <c r="H225" s="30" t="s">
        <v>16</v>
      </c>
      <c r="I225" s="30" t="s">
        <v>16</v>
      </c>
      <c r="J225" s="30" t="s">
        <v>16</v>
      </c>
    </row>
    <row r="226" spans="1:10" ht="12.75" x14ac:dyDescent="0.2">
      <c r="A226" s="15"/>
      <c r="B226" s="15"/>
      <c r="C226" s="15"/>
      <c r="D226" s="18"/>
      <c r="E226" s="30" t="s">
        <v>16</v>
      </c>
      <c r="F226" s="30" t="s">
        <v>16</v>
      </c>
      <c r="G226" s="30" t="s">
        <v>16</v>
      </c>
      <c r="H226" s="30" t="s">
        <v>16</v>
      </c>
      <c r="I226" s="30" t="s">
        <v>16</v>
      </c>
      <c r="J226" s="30" t="s">
        <v>16</v>
      </c>
    </row>
    <row r="227" spans="1:10" ht="12.75" x14ac:dyDescent="0.2">
      <c r="A227" s="15"/>
      <c r="B227" s="15"/>
      <c r="C227" s="15"/>
      <c r="D227" s="18"/>
      <c r="E227" s="30" t="s">
        <v>16</v>
      </c>
      <c r="F227" s="30" t="s">
        <v>16</v>
      </c>
      <c r="G227" s="30" t="s">
        <v>16</v>
      </c>
      <c r="H227" s="30" t="s">
        <v>16</v>
      </c>
      <c r="I227" s="30" t="s">
        <v>16</v>
      </c>
      <c r="J227" s="30" t="s">
        <v>16</v>
      </c>
    </row>
    <row r="228" spans="1:10" ht="12.75" x14ac:dyDescent="0.2">
      <c r="A228" s="15"/>
      <c r="B228" s="15"/>
      <c r="C228" s="15"/>
      <c r="D228" s="18"/>
      <c r="E228" s="30" t="s">
        <v>16</v>
      </c>
      <c r="F228" s="30" t="s">
        <v>16</v>
      </c>
      <c r="G228" s="30" t="s">
        <v>16</v>
      </c>
      <c r="H228" s="30" t="s">
        <v>16</v>
      </c>
      <c r="I228" s="30" t="s">
        <v>16</v>
      </c>
      <c r="J228" s="30" t="s">
        <v>16</v>
      </c>
    </row>
    <row r="229" spans="1:10" ht="12.75" x14ac:dyDescent="0.2">
      <c r="A229" s="15"/>
      <c r="B229" s="15"/>
      <c r="C229" s="15"/>
      <c r="D229" s="18"/>
      <c r="E229" s="30" t="s">
        <v>16</v>
      </c>
      <c r="F229" s="30" t="s">
        <v>16</v>
      </c>
      <c r="G229" s="30" t="s">
        <v>16</v>
      </c>
      <c r="H229" s="30" t="s">
        <v>16</v>
      </c>
      <c r="I229" s="30" t="s">
        <v>16</v>
      </c>
      <c r="J229" s="30" t="s">
        <v>16</v>
      </c>
    </row>
    <row r="230" spans="1:10" ht="12.75" x14ac:dyDescent="0.2">
      <c r="A230" s="15"/>
      <c r="B230" s="15"/>
      <c r="C230" s="15"/>
      <c r="D230" s="18"/>
      <c r="E230" s="30" t="s">
        <v>16</v>
      </c>
      <c r="F230" s="30" t="s">
        <v>16</v>
      </c>
      <c r="G230" s="30" t="s">
        <v>16</v>
      </c>
      <c r="H230" s="30" t="s">
        <v>16</v>
      </c>
      <c r="I230" s="30" t="s">
        <v>16</v>
      </c>
      <c r="J230" s="30" t="s">
        <v>16</v>
      </c>
    </row>
    <row r="231" spans="1:10" ht="12.75" x14ac:dyDescent="0.2">
      <c r="A231" s="15"/>
      <c r="B231" s="15"/>
      <c r="C231" s="15"/>
      <c r="D231" s="18"/>
      <c r="E231" s="30" t="s">
        <v>16</v>
      </c>
      <c r="F231" s="30" t="s">
        <v>16</v>
      </c>
      <c r="G231" s="30" t="s">
        <v>16</v>
      </c>
      <c r="H231" s="30" t="s">
        <v>16</v>
      </c>
      <c r="I231" s="30" t="s">
        <v>16</v>
      </c>
      <c r="J231" s="30" t="s">
        <v>16</v>
      </c>
    </row>
    <row r="232" spans="1:10" ht="12.75" x14ac:dyDescent="0.2">
      <c r="A232" s="15"/>
      <c r="B232" s="15"/>
      <c r="C232" s="15"/>
      <c r="D232" s="18"/>
      <c r="E232" s="30" t="s">
        <v>16</v>
      </c>
      <c r="F232" s="30" t="s">
        <v>16</v>
      </c>
      <c r="G232" s="30" t="s">
        <v>16</v>
      </c>
      <c r="H232" s="30" t="s">
        <v>16</v>
      </c>
      <c r="I232" s="30" t="s">
        <v>16</v>
      </c>
      <c r="J232" s="30" t="s">
        <v>16</v>
      </c>
    </row>
    <row r="233" spans="1:10" ht="12.75" x14ac:dyDescent="0.2">
      <c r="A233" s="15"/>
      <c r="B233" s="15"/>
      <c r="C233" s="15"/>
      <c r="D233" s="18"/>
      <c r="E233" s="30" t="s">
        <v>16</v>
      </c>
      <c r="F233" s="30" t="s">
        <v>16</v>
      </c>
      <c r="G233" s="30" t="s">
        <v>16</v>
      </c>
      <c r="H233" s="30" t="s">
        <v>16</v>
      </c>
      <c r="I233" s="30" t="s">
        <v>16</v>
      </c>
      <c r="J233" s="30" t="s">
        <v>16</v>
      </c>
    </row>
    <row r="234" spans="1:10" ht="12.75" x14ac:dyDescent="0.2">
      <c r="A234" s="15"/>
      <c r="B234" s="15"/>
      <c r="C234" s="15"/>
      <c r="D234" s="18"/>
      <c r="E234" s="30" t="s">
        <v>16</v>
      </c>
      <c r="F234" s="30" t="s">
        <v>16</v>
      </c>
      <c r="G234" s="30" t="s">
        <v>16</v>
      </c>
      <c r="H234" s="30" t="s">
        <v>16</v>
      </c>
      <c r="I234" s="30" t="s">
        <v>16</v>
      </c>
      <c r="J234" s="30" t="s">
        <v>16</v>
      </c>
    </row>
    <row r="235" spans="1:10" ht="12.75" x14ac:dyDescent="0.2">
      <c r="A235" s="15"/>
      <c r="B235" s="15"/>
      <c r="C235" s="15"/>
      <c r="D235" s="18"/>
      <c r="E235" s="30" t="s">
        <v>16</v>
      </c>
      <c r="F235" s="30" t="s">
        <v>16</v>
      </c>
      <c r="G235" s="30" t="s">
        <v>16</v>
      </c>
      <c r="H235" s="30" t="s">
        <v>16</v>
      </c>
      <c r="I235" s="30" t="s">
        <v>16</v>
      </c>
      <c r="J235" s="30" t="s">
        <v>16</v>
      </c>
    </row>
    <row r="236" spans="1:10" ht="12.75" x14ac:dyDescent="0.2">
      <c r="A236" s="15"/>
      <c r="B236" s="15"/>
      <c r="C236" s="15"/>
      <c r="D236" s="18"/>
      <c r="E236" s="30" t="s">
        <v>16</v>
      </c>
      <c r="F236" s="30" t="s">
        <v>16</v>
      </c>
      <c r="G236" s="30" t="s">
        <v>16</v>
      </c>
      <c r="H236" s="30" t="s">
        <v>16</v>
      </c>
      <c r="I236" s="30" t="s">
        <v>16</v>
      </c>
      <c r="J236" s="30" t="s">
        <v>16</v>
      </c>
    </row>
    <row r="237" spans="1:10" ht="12.75" x14ac:dyDescent="0.2">
      <c r="A237" s="15"/>
      <c r="B237" s="15"/>
      <c r="C237" s="15"/>
      <c r="D237" s="18"/>
      <c r="E237" s="30" t="s">
        <v>16</v>
      </c>
      <c r="F237" s="30" t="s">
        <v>16</v>
      </c>
      <c r="G237" s="30" t="s">
        <v>16</v>
      </c>
      <c r="H237" s="30" t="s">
        <v>16</v>
      </c>
      <c r="I237" s="30" t="s">
        <v>16</v>
      </c>
      <c r="J237" s="30" t="s">
        <v>16</v>
      </c>
    </row>
    <row r="238" spans="1:10" ht="12.75" x14ac:dyDescent="0.2">
      <c r="A238" s="15"/>
      <c r="B238" s="15"/>
      <c r="C238" s="15"/>
      <c r="D238" s="18"/>
      <c r="E238" s="30" t="s">
        <v>16</v>
      </c>
      <c r="F238" s="30" t="s">
        <v>16</v>
      </c>
      <c r="G238" s="30" t="s">
        <v>16</v>
      </c>
      <c r="H238" s="30" t="s">
        <v>16</v>
      </c>
      <c r="I238" s="30" t="s">
        <v>16</v>
      </c>
      <c r="J238" s="30" t="s">
        <v>16</v>
      </c>
    </row>
    <row r="239" spans="1:10" ht="12.75" x14ac:dyDescent="0.2">
      <c r="A239" s="15"/>
      <c r="B239" s="15"/>
      <c r="C239" s="15"/>
      <c r="D239" s="18"/>
      <c r="E239" s="30" t="s">
        <v>16</v>
      </c>
      <c r="F239" s="30" t="s">
        <v>16</v>
      </c>
      <c r="G239" s="30" t="s">
        <v>16</v>
      </c>
      <c r="H239" s="30" t="s">
        <v>16</v>
      </c>
      <c r="I239" s="30" t="s">
        <v>16</v>
      </c>
      <c r="J239" s="30" t="s">
        <v>16</v>
      </c>
    </row>
    <row r="240" spans="1:10" ht="12.75" x14ac:dyDescent="0.2">
      <c r="A240" s="15"/>
      <c r="B240" s="15"/>
      <c r="C240" s="15"/>
      <c r="D240" s="18"/>
      <c r="E240" s="30" t="s">
        <v>16</v>
      </c>
      <c r="F240" s="30" t="s">
        <v>16</v>
      </c>
      <c r="G240" s="30" t="s">
        <v>16</v>
      </c>
      <c r="H240" s="30" t="s">
        <v>16</v>
      </c>
      <c r="I240" s="30" t="s">
        <v>16</v>
      </c>
      <c r="J240" s="30" t="s">
        <v>16</v>
      </c>
    </row>
    <row r="241" spans="1:10" ht="12.75" x14ac:dyDescent="0.2">
      <c r="A241" s="15"/>
      <c r="B241" s="15"/>
      <c r="C241" s="15"/>
      <c r="D241" s="18"/>
      <c r="E241" s="30" t="s">
        <v>16</v>
      </c>
      <c r="F241" s="30" t="s">
        <v>16</v>
      </c>
      <c r="G241" s="30" t="s">
        <v>16</v>
      </c>
      <c r="H241" s="30" t="s">
        <v>16</v>
      </c>
      <c r="I241" s="30" t="s">
        <v>16</v>
      </c>
      <c r="J241" s="30" t="s">
        <v>16</v>
      </c>
    </row>
    <row r="242" spans="1:10" ht="12.75" x14ac:dyDescent="0.2">
      <c r="A242" s="15"/>
      <c r="B242" s="15"/>
      <c r="C242" s="15"/>
      <c r="D242" s="18"/>
      <c r="E242" s="30" t="s">
        <v>16</v>
      </c>
      <c r="F242" s="30" t="s">
        <v>16</v>
      </c>
      <c r="G242" s="30" t="s">
        <v>16</v>
      </c>
      <c r="H242" s="30" t="s">
        <v>16</v>
      </c>
      <c r="I242" s="30" t="s">
        <v>16</v>
      </c>
      <c r="J242" s="30" t="s">
        <v>16</v>
      </c>
    </row>
    <row r="243" spans="1:10" ht="12.75" x14ac:dyDescent="0.2">
      <c r="A243" s="15"/>
      <c r="B243" s="15"/>
      <c r="C243" s="15"/>
      <c r="D243" s="18"/>
      <c r="E243" s="30" t="s">
        <v>16</v>
      </c>
      <c r="F243" s="30" t="s">
        <v>16</v>
      </c>
      <c r="G243" s="30" t="s">
        <v>16</v>
      </c>
      <c r="H243" s="30" t="s">
        <v>16</v>
      </c>
      <c r="I243" s="30" t="s">
        <v>16</v>
      </c>
      <c r="J243" s="30" t="s">
        <v>16</v>
      </c>
    </row>
    <row r="244" spans="1:10" ht="12.75" x14ac:dyDescent="0.2">
      <c r="A244" s="15"/>
      <c r="B244" s="15"/>
      <c r="C244" s="15"/>
      <c r="D244" s="18"/>
      <c r="E244" s="30" t="s">
        <v>16</v>
      </c>
      <c r="F244" s="30" t="s">
        <v>16</v>
      </c>
      <c r="G244" s="30" t="s">
        <v>16</v>
      </c>
      <c r="H244" s="30" t="s">
        <v>16</v>
      </c>
      <c r="I244" s="30" t="s">
        <v>16</v>
      </c>
      <c r="J244" s="30" t="s">
        <v>16</v>
      </c>
    </row>
    <row r="245" spans="1:10" ht="12.75" x14ac:dyDescent="0.2">
      <c r="A245" s="15"/>
      <c r="B245" s="15"/>
      <c r="C245" s="15"/>
      <c r="D245" s="18"/>
      <c r="E245" s="30" t="s">
        <v>16</v>
      </c>
      <c r="F245" s="30" t="s">
        <v>16</v>
      </c>
      <c r="G245" s="30" t="s">
        <v>16</v>
      </c>
      <c r="H245" s="30" t="s">
        <v>16</v>
      </c>
      <c r="I245" s="30" t="s">
        <v>16</v>
      </c>
      <c r="J245" s="30" t="s">
        <v>16</v>
      </c>
    </row>
    <row r="246" spans="1:10" ht="12.75" x14ac:dyDescent="0.2">
      <c r="A246" s="15"/>
      <c r="B246" s="15"/>
      <c r="C246" s="15"/>
      <c r="D246" s="18"/>
      <c r="E246" s="30" t="s">
        <v>16</v>
      </c>
      <c r="F246" s="30" t="s">
        <v>16</v>
      </c>
      <c r="G246" s="30" t="s">
        <v>16</v>
      </c>
      <c r="H246" s="30" t="s">
        <v>16</v>
      </c>
      <c r="I246" s="30" t="s">
        <v>16</v>
      </c>
      <c r="J246" s="30" t="s">
        <v>16</v>
      </c>
    </row>
    <row r="247" spans="1:10" ht="12.75" x14ac:dyDescent="0.2">
      <c r="A247" s="15"/>
      <c r="B247" s="15"/>
      <c r="C247" s="15"/>
      <c r="D247" s="18"/>
      <c r="E247" s="30" t="s">
        <v>16</v>
      </c>
      <c r="F247" s="30" t="s">
        <v>16</v>
      </c>
      <c r="G247" s="30" t="s">
        <v>16</v>
      </c>
      <c r="H247" s="30" t="s">
        <v>16</v>
      </c>
      <c r="I247" s="30" t="s">
        <v>16</v>
      </c>
      <c r="J247" s="30" t="s">
        <v>16</v>
      </c>
    </row>
    <row r="248" spans="1:10" ht="12.75" x14ac:dyDescent="0.2">
      <c r="A248" s="15"/>
      <c r="B248" s="15"/>
      <c r="C248" s="15"/>
      <c r="D248" s="18"/>
      <c r="E248" s="30" t="s">
        <v>16</v>
      </c>
      <c r="F248" s="30" t="s">
        <v>16</v>
      </c>
      <c r="G248" s="30" t="s">
        <v>16</v>
      </c>
      <c r="H248" s="30" t="s">
        <v>16</v>
      </c>
      <c r="I248" s="30" t="s">
        <v>16</v>
      </c>
      <c r="J248" s="30" t="s">
        <v>16</v>
      </c>
    </row>
    <row r="249" spans="1:10" ht="12.75" x14ac:dyDescent="0.2">
      <c r="A249" s="15"/>
      <c r="B249" s="15"/>
      <c r="C249" s="15"/>
      <c r="D249" s="18"/>
      <c r="E249" s="30" t="s">
        <v>16</v>
      </c>
      <c r="F249" s="30" t="s">
        <v>16</v>
      </c>
      <c r="G249" s="30" t="s">
        <v>16</v>
      </c>
      <c r="H249" s="30" t="s">
        <v>16</v>
      </c>
      <c r="I249" s="30" t="s">
        <v>16</v>
      </c>
      <c r="J249" s="30" t="s">
        <v>16</v>
      </c>
    </row>
    <row r="250" spans="1:10" ht="12.75" x14ac:dyDescent="0.2">
      <c r="A250" s="15"/>
      <c r="B250" s="15"/>
      <c r="C250" s="15"/>
      <c r="D250" s="18"/>
      <c r="E250" s="30" t="s">
        <v>16</v>
      </c>
      <c r="F250" s="30" t="s">
        <v>16</v>
      </c>
      <c r="G250" s="30" t="s">
        <v>16</v>
      </c>
      <c r="H250" s="30" t="s">
        <v>16</v>
      </c>
      <c r="I250" s="30" t="s">
        <v>16</v>
      </c>
      <c r="J250" s="30" t="s">
        <v>16</v>
      </c>
    </row>
    <row r="251" spans="1:10" ht="12.75" x14ac:dyDescent="0.2">
      <c r="A251" s="15"/>
      <c r="B251" s="15"/>
      <c r="C251" s="15"/>
      <c r="D251" s="18"/>
      <c r="E251" s="30" t="s">
        <v>16</v>
      </c>
      <c r="F251" s="30" t="s">
        <v>16</v>
      </c>
      <c r="G251" s="30" t="s">
        <v>16</v>
      </c>
      <c r="H251" s="30" t="s">
        <v>16</v>
      </c>
      <c r="I251" s="30" t="s">
        <v>16</v>
      </c>
      <c r="J251" s="30" t="s">
        <v>16</v>
      </c>
    </row>
    <row r="252" spans="1:10" ht="12.75" x14ac:dyDescent="0.2">
      <c r="A252" s="15"/>
      <c r="B252" s="15"/>
      <c r="C252" s="15"/>
      <c r="D252" s="18"/>
      <c r="E252" s="30" t="s">
        <v>16</v>
      </c>
      <c r="F252" s="30" t="s">
        <v>16</v>
      </c>
      <c r="G252" s="30" t="s">
        <v>16</v>
      </c>
      <c r="H252" s="30" t="s">
        <v>16</v>
      </c>
      <c r="I252" s="30" t="s">
        <v>16</v>
      </c>
      <c r="J252" s="30" t="s">
        <v>16</v>
      </c>
    </row>
    <row r="253" spans="1:10" ht="12.75" x14ac:dyDescent="0.2">
      <c r="A253" s="15"/>
      <c r="B253" s="15"/>
      <c r="C253" s="15"/>
      <c r="D253" s="18"/>
      <c r="E253" s="30" t="s">
        <v>16</v>
      </c>
      <c r="F253" s="30" t="s">
        <v>16</v>
      </c>
      <c r="G253" s="30" t="s">
        <v>16</v>
      </c>
      <c r="H253" s="30" t="s">
        <v>16</v>
      </c>
      <c r="I253" s="30" t="s">
        <v>16</v>
      </c>
      <c r="J253" s="30" t="s">
        <v>16</v>
      </c>
    </row>
    <row r="254" spans="1:10" ht="12.75" x14ac:dyDescent="0.2">
      <c r="A254" s="15"/>
      <c r="B254" s="15"/>
      <c r="C254" s="15"/>
      <c r="D254" s="18"/>
      <c r="E254" s="30" t="s">
        <v>16</v>
      </c>
      <c r="F254" s="30" t="s">
        <v>16</v>
      </c>
      <c r="G254" s="30" t="s">
        <v>16</v>
      </c>
      <c r="H254" s="30" t="s">
        <v>16</v>
      </c>
      <c r="I254" s="30" t="s">
        <v>16</v>
      </c>
      <c r="J254" s="30" t="s">
        <v>16</v>
      </c>
    </row>
    <row r="255" spans="1:10" ht="12.75" x14ac:dyDescent="0.2">
      <c r="A255" s="15"/>
      <c r="B255" s="15"/>
      <c r="C255" s="15"/>
      <c r="D255" s="18"/>
      <c r="E255" s="30" t="s">
        <v>16</v>
      </c>
      <c r="F255" s="30" t="s">
        <v>16</v>
      </c>
      <c r="G255" s="30" t="s">
        <v>16</v>
      </c>
      <c r="H255" s="30" t="s">
        <v>16</v>
      </c>
      <c r="I255" s="30" t="s">
        <v>16</v>
      </c>
      <c r="J255" s="30" t="s">
        <v>16</v>
      </c>
    </row>
    <row r="256" spans="1:10" ht="12.75" x14ac:dyDescent="0.2">
      <c r="A256" s="15"/>
      <c r="B256" s="15"/>
      <c r="C256" s="15"/>
      <c r="D256" s="18"/>
      <c r="E256" s="30" t="s">
        <v>16</v>
      </c>
      <c r="F256" s="30" t="s">
        <v>16</v>
      </c>
      <c r="G256" s="30" t="s">
        <v>16</v>
      </c>
      <c r="H256" s="30" t="s">
        <v>16</v>
      </c>
      <c r="I256" s="30" t="s">
        <v>16</v>
      </c>
      <c r="J256" s="30" t="s">
        <v>16</v>
      </c>
    </row>
    <row r="257" spans="1:10" ht="12.75" x14ac:dyDescent="0.2">
      <c r="A257" s="15"/>
      <c r="B257" s="15"/>
      <c r="C257" s="15"/>
      <c r="D257" s="18"/>
      <c r="E257" s="30" t="s">
        <v>16</v>
      </c>
      <c r="F257" s="30" t="s">
        <v>16</v>
      </c>
      <c r="G257" s="30" t="s">
        <v>16</v>
      </c>
      <c r="H257" s="30" t="s">
        <v>16</v>
      </c>
      <c r="I257" s="30" t="s">
        <v>16</v>
      </c>
      <c r="J257" s="30" t="s">
        <v>16</v>
      </c>
    </row>
    <row r="258" spans="1:10" ht="12.75" x14ac:dyDescent="0.2">
      <c r="A258" s="15"/>
      <c r="B258" s="15"/>
      <c r="C258" s="15"/>
      <c r="D258" s="18"/>
      <c r="E258" s="30" t="s">
        <v>16</v>
      </c>
      <c r="F258" s="30" t="s">
        <v>16</v>
      </c>
      <c r="G258" s="30" t="s">
        <v>16</v>
      </c>
      <c r="H258" s="30" t="s">
        <v>16</v>
      </c>
      <c r="I258" s="30" t="s">
        <v>16</v>
      </c>
      <c r="J258" s="30" t="s">
        <v>16</v>
      </c>
    </row>
    <row r="259" spans="1:10" ht="12.75" x14ac:dyDescent="0.2">
      <c r="A259" s="15"/>
      <c r="B259" s="15"/>
      <c r="C259" s="15"/>
      <c r="D259" s="18"/>
      <c r="E259" s="30" t="s">
        <v>16</v>
      </c>
      <c r="F259" s="30" t="s">
        <v>16</v>
      </c>
      <c r="G259" s="30" t="s">
        <v>16</v>
      </c>
      <c r="H259" s="30" t="s">
        <v>16</v>
      </c>
      <c r="I259" s="30" t="s">
        <v>16</v>
      </c>
      <c r="J259" s="30" t="s">
        <v>16</v>
      </c>
    </row>
    <row r="260" spans="1:10" ht="12.75" x14ac:dyDescent="0.2">
      <c r="A260" s="15"/>
      <c r="B260" s="15"/>
      <c r="C260" s="15"/>
      <c r="D260" s="18"/>
      <c r="E260" s="30" t="s">
        <v>16</v>
      </c>
      <c r="F260" s="30" t="s">
        <v>16</v>
      </c>
      <c r="G260" s="30" t="s">
        <v>16</v>
      </c>
      <c r="H260" s="30" t="s">
        <v>16</v>
      </c>
      <c r="I260" s="30" t="s">
        <v>16</v>
      </c>
      <c r="J260" s="30" t="s">
        <v>16</v>
      </c>
    </row>
    <row r="261" spans="1:10" ht="12.75" x14ac:dyDescent="0.2">
      <c r="A261" s="15"/>
      <c r="B261" s="15"/>
      <c r="C261" s="15"/>
      <c r="D261" s="18"/>
      <c r="E261" s="30" t="s">
        <v>16</v>
      </c>
      <c r="F261" s="30" t="s">
        <v>16</v>
      </c>
      <c r="G261" s="30" t="s">
        <v>16</v>
      </c>
      <c r="H261" s="30" t="s">
        <v>16</v>
      </c>
      <c r="I261" s="30" t="s">
        <v>16</v>
      </c>
      <c r="J261" s="30" t="s">
        <v>16</v>
      </c>
    </row>
    <row r="262" spans="1:10" ht="12.75" x14ac:dyDescent="0.2">
      <c r="A262" s="15"/>
      <c r="B262" s="15"/>
      <c r="C262" s="15"/>
      <c r="D262" s="18"/>
      <c r="E262" s="30" t="s">
        <v>16</v>
      </c>
      <c r="F262" s="30" t="s">
        <v>16</v>
      </c>
      <c r="G262" s="30" t="s">
        <v>16</v>
      </c>
      <c r="H262" s="30" t="s">
        <v>16</v>
      </c>
      <c r="I262" s="30" t="s">
        <v>16</v>
      </c>
      <c r="J262" s="30" t="s">
        <v>16</v>
      </c>
    </row>
    <row r="263" spans="1:10" ht="12.75" x14ac:dyDescent="0.2">
      <c r="A263" s="15"/>
      <c r="B263" s="15"/>
      <c r="C263" s="15"/>
      <c r="D263" s="18"/>
      <c r="E263" s="30" t="s">
        <v>16</v>
      </c>
      <c r="F263" s="30" t="s">
        <v>16</v>
      </c>
      <c r="G263" s="30" t="s">
        <v>16</v>
      </c>
      <c r="H263" s="30" t="s">
        <v>16</v>
      </c>
      <c r="I263" s="30" t="s">
        <v>16</v>
      </c>
      <c r="J263" s="30" t="s">
        <v>16</v>
      </c>
    </row>
    <row r="264" spans="1:10" ht="12.75" x14ac:dyDescent="0.2">
      <c r="A264" s="15"/>
      <c r="B264" s="15"/>
      <c r="C264" s="15"/>
      <c r="D264" s="18"/>
      <c r="E264" s="30" t="s">
        <v>16</v>
      </c>
      <c r="F264" s="30" t="s">
        <v>16</v>
      </c>
      <c r="G264" s="30" t="s">
        <v>16</v>
      </c>
      <c r="H264" s="30" t="s">
        <v>16</v>
      </c>
      <c r="I264" s="30" t="s">
        <v>16</v>
      </c>
      <c r="J264" s="30" t="s">
        <v>16</v>
      </c>
    </row>
    <row r="265" spans="1:10" ht="12.75" x14ac:dyDescent="0.2">
      <c r="A265" s="15"/>
      <c r="B265" s="15"/>
      <c r="C265" s="15"/>
      <c r="D265" s="18"/>
      <c r="E265" s="30" t="s">
        <v>16</v>
      </c>
      <c r="F265" s="30" t="s">
        <v>16</v>
      </c>
      <c r="G265" s="30" t="s">
        <v>16</v>
      </c>
      <c r="H265" s="30" t="s">
        <v>16</v>
      </c>
      <c r="I265" s="30" t="s">
        <v>16</v>
      </c>
      <c r="J265" s="30" t="s">
        <v>16</v>
      </c>
    </row>
    <row r="266" spans="1:10" ht="12.75" x14ac:dyDescent="0.2">
      <c r="A266" s="15"/>
      <c r="B266" s="15"/>
      <c r="C266" s="15"/>
      <c r="D266" s="18"/>
      <c r="E266" s="30" t="s">
        <v>16</v>
      </c>
      <c r="F266" s="30" t="s">
        <v>16</v>
      </c>
      <c r="G266" s="30" t="s">
        <v>16</v>
      </c>
      <c r="H266" s="30" t="s">
        <v>16</v>
      </c>
      <c r="I266" s="30" t="s">
        <v>16</v>
      </c>
      <c r="J266" s="30" t="s">
        <v>16</v>
      </c>
    </row>
    <row r="267" spans="1:10" ht="12.75" x14ac:dyDescent="0.2">
      <c r="A267" s="15"/>
      <c r="B267" s="15"/>
      <c r="C267" s="15"/>
      <c r="D267" s="18"/>
      <c r="E267" s="30" t="s">
        <v>16</v>
      </c>
      <c r="F267" s="30" t="s">
        <v>16</v>
      </c>
      <c r="G267" s="30" t="s">
        <v>16</v>
      </c>
      <c r="H267" s="30" t="s">
        <v>16</v>
      </c>
      <c r="I267" s="30" t="s">
        <v>16</v>
      </c>
      <c r="J267" s="30" t="s">
        <v>16</v>
      </c>
    </row>
    <row r="268" spans="1:10" ht="12.75" x14ac:dyDescent="0.2">
      <c r="A268" s="15"/>
      <c r="B268" s="15"/>
      <c r="C268" s="15"/>
      <c r="D268" s="18"/>
      <c r="E268" s="30" t="s">
        <v>16</v>
      </c>
      <c r="F268" s="30" t="s">
        <v>16</v>
      </c>
      <c r="G268" s="30" t="s">
        <v>16</v>
      </c>
      <c r="H268" s="30" t="s">
        <v>16</v>
      </c>
      <c r="I268" s="30" t="s">
        <v>16</v>
      </c>
      <c r="J268" s="30" t="s">
        <v>16</v>
      </c>
    </row>
    <row r="269" spans="1:10" ht="12.75" x14ac:dyDescent="0.2">
      <c r="A269" s="15"/>
      <c r="B269" s="15"/>
      <c r="C269" s="15"/>
      <c r="D269" s="18"/>
      <c r="E269" s="30" t="s">
        <v>16</v>
      </c>
      <c r="F269" s="30" t="s">
        <v>16</v>
      </c>
      <c r="G269" s="30" t="s">
        <v>16</v>
      </c>
      <c r="H269" s="30" t="s">
        <v>16</v>
      </c>
      <c r="I269" s="30" t="s">
        <v>16</v>
      </c>
      <c r="J269" s="30" t="s">
        <v>16</v>
      </c>
    </row>
    <row r="270" spans="1:10" ht="12.75" x14ac:dyDescent="0.2">
      <c r="A270" s="15"/>
      <c r="B270" s="15"/>
      <c r="C270" s="15"/>
      <c r="D270" s="18"/>
      <c r="E270" s="30" t="s">
        <v>16</v>
      </c>
      <c r="F270" s="30" t="s">
        <v>16</v>
      </c>
      <c r="G270" s="30" t="s">
        <v>16</v>
      </c>
      <c r="H270" s="30" t="s">
        <v>16</v>
      </c>
      <c r="I270" s="30" t="s">
        <v>16</v>
      </c>
      <c r="J270" s="30" t="s">
        <v>16</v>
      </c>
    </row>
    <row r="271" spans="1:10" ht="12.75" x14ac:dyDescent="0.2">
      <c r="A271" s="15"/>
      <c r="B271" s="15"/>
      <c r="C271" s="15"/>
      <c r="D271" s="18"/>
      <c r="E271" s="30" t="s">
        <v>16</v>
      </c>
      <c r="F271" s="30" t="s">
        <v>16</v>
      </c>
      <c r="G271" s="30" t="s">
        <v>16</v>
      </c>
      <c r="H271" s="30" t="s">
        <v>16</v>
      </c>
      <c r="I271" s="30" t="s">
        <v>16</v>
      </c>
      <c r="J271" s="30" t="s">
        <v>16</v>
      </c>
    </row>
    <row r="272" spans="1:10" ht="12.75" x14ac:dyDescent="0.2">
      <c r="A272" s="15"/>
      <c r="B272" s="15"/>
      <c r="C272" s="15"/>
      <c r="D272" s="18"/>
      <c r="E272" s="30" t="s">
        <v>16</v>
      </c>
      <c r="F272" s="30" t="s">
        <v>16</v>
      </c>
      <c r="G272" s="30" t="s">
        <v>16</v>
      </c>
      <c r="H272" s="30" t="s">
        <v>16</v>
      </c>
      <c r="I272" s="30" t="s">
        <v>16</v>
      </c>
      <c r="J272" s="30" t="s">
        <v>16</v>
      </c>
    </row>
    <row r="273" spans="1:10" ht="12.75" x14ac:dyDescent="0.2">
      <c r="A273" s="15"/>
      <c r="B273" s="15"/>
      <c r="C273" s="15"/>
      <c r="D273" s="18"/>
      <c r="E273" s="30" t="s">
        <v>16</v>
      </c>
      <c r="F273" s="30" t="s">
        <v>16</v>
      </c>
      <c r="G273" s="30" t="s">
        <v>16</v>
      </c>
      <c r="H273" s="30" t="s">
        <v>16</v>
      </c>
      <c r="I273" s="30" t="s">
        <v>16</v>
      </c>
      <c r="J273" s="30" t="s">
        <v>16</v>
      </c>
    </row>
    <row r="274" spans="1:10" ht="12.75" x14ac:dyDescent="0.2">
      <c r="A274" s="15"/>
      <c r="B274" s="15"/>
      <c r="C274" s="15"/>
      <c r="D274" s="18"/>
      <c r="E274" s="30" t="s">
        <v>16</v>
      </c>
      <c r="F274" s="30" t="s">
        <v>16</v>
      </c>
      <c r="G274" s="30" t="s">
        <v>16</v>
      </c>
      <c r="H274" s="30" t="s">
        <v>16</v>
      </c>
      <c r="I274" s="30" t="s">
        <v>16</v>
      </c>
      <c r="J274" s="30" t="s">
        <v>16</v>
      </c>
    </row>
    <row r="275" spans="1:10" ht="12.75" x14ac:dyDescent="0.2">
      <c r="A275" s="15"/>
      <c r="B275" s="15"/>
      <c r="C275" s="15"/>
      <c r="D275" s="18"/>
      <c r="E275" s="30" t="s">
        <v>16</v>
      </c>
      <c r="F275" s="30" t="s">
        <v>16</v>
      </c>
      <c r="G275" s="30" t="s">
        <v>16</v>
      </c>
      <c r="H275" s="30" t="s">
        <v>16</v>
      </c>
      <c r="I275" s="30" t="s">
        <v>16</v>
      </c>
      <c r="J275" s="30" t="s">
        <v>16</v>
      </c>
    </row>
    <row r="276" spans="1:10" ht="12.75" x14ac:dyDescent="0.2">
      <c r="A276" s="15"/>
      <c r="B276" s="15"/>
      <c r="C276" s="15"/>
      <c r="D276" s="18"/>
      <c r="E276" s="30" t="s">
        <v>16</v>
      </c>
      <c r="F276" s="30" t="s">
        <v>16</v>
      </c>
      <c r="G276" s="30" t="s">
        <v>16</v>
      </c>
      <c r="H276" s="30" t="s">
        <v>16</v>
      </c>
      <c r="I276" s="30" t="s">
        <v>16</v>
      </c>
      <c r="J276" s="30" t="s">
        <v>16</v>
      </c>
    </row>
    <row r="277" spans="1:10" ht="12.75" x14ac:dyDescent="0.2">
      <c r="A277" s="15"/>
      <c r="B277" s="15"/>
      <c r="C277" s="15"/>
      <c r="D277" s="18"/>
      <c r="E277" s="30" t="s">
        <v>16</v>
      </c>
      <c r="F277" s="30" t="s">
        <v>16</v>
      </c>
      <c r="G277" s="30" t="s">
        <v>16</v>
      </c>
      <c r="H277" s="30" t="s">
        <v>16</v>
      </c>
      <c r="I277" s="30" t="s">
        <v>16</v>
      </c>
      <c r="J277" s="30" t="s">
        <v>16</v>
      </c>
    </row>
    <row r="278" spans="1:10" ht="12.75" x14ac:dyDescent="0.2">
      <c r="A278" s="15"/>
      <c r="B278" s="15"/>
      <c r="C278" s="15"/>
      <c r="D278" s="18"/>
      <c r="E278" s="30" t="s">
        <v>16</v>
      </c>
      <c r="F278" s="30" t="s">
        <v>16</v>
      </c>
      <c r="G278" s="30" t="s">
        <v>16</v>
      </c>
      <c r="H278" s="30" t="s">
        <v>16</v>
      </c>
      <c r="I278" s="30" t="s">
        <v>16</v>
      </c>
      <c r="J278" s="30" t="s">
        <v>16</v>
      </c>
    </row>
    <row r="279" spans="1:10" ht="12.75" x14ac:dyDescent="0.2">
      <c r="A279" s="15"/>
      <c r="B279" s="15"/>
      <c r="C279" s="15"/>
      <c r="D279" s="18"/>
      <c r="E279" s="30" t="s">
        <v>16</v>
      </c>
      <c r="F279" s="30" t="s">
        <v>16</v>
      </c>
      <c r="G279" s="30" t="s">
        <v>16</v>
      </c>
      <c r="H279" s="30" t="s">
        <v>16</v>
      </c>
      <c r="I279" s="30" t="s">
        <v>16</v>
      </c>
      <c r="J279" s="30" t="s">
        <v>16</v>
      </c>
    </row>
    <row r="280" spans="1:10" ht="12.75" x14ac:dyDescent="0.2">
      <c r="A280" s="15"/>
      <c r="B280" s="15"/>
      <c r="C280" s="15"/>
      <c r="D280" s="18"/>
      <c r="E280" s="30" t="s">
        <v>16</v>
      </c>
      <c r="F280" s="30" t="s">
        <v>16</v>
      </c>
      <c r="G280" s="30" t="s">
        <v>16</v>
      </c>
      <c r="H280" s="30" t="s">
        <v>16</v>
      </c>
      <c r="I280" s="30" t="s">
        <v>16</v>
      </c>
      <c r="J280" s="30" t="s">
        <v>16</v>
      </c>
    </row>
    <row r="281" spans="1:10" ht="12.75" x14ac:dyDescent="0.2">
      <c r="A281" s="15"/>
      <c r="B281" s="15"/>
      <c r="C281" s="15"/>
      <c r="D281" s="18"/>
      <c r="E281" s="30" t="s">
        <v>16</v>
      </c>
      <c r="F281" s="30" t="s">
        <v>16</v>
      </c>
      <c r="G281" s="30" t="s">
        <v>16</v>
      </c>
      <c r="H281" s="30" t="s">
        <v>16</v>
      </c>
      <c r="I281" s="30" t="s">
        <v>16</v>
      </c>
      <c r="J281" s="30" t="s">
        <v>16</v>
      </c>
    </row>
    <row r="282" spans="1:10" ht="12.75" x14ac:dyDescent="0.2">
      <c r="A282" s="15"/>
      <c r="B282" s="15"/>
      <c r="C282" s="15"/>
      <c r="D282" s="18"/>
      <c r="E282" s="30" t="s">
        <v>16</v>
      </c>
      <c r="F282" s="30" t="s">
        <v>16</v>
      </c>
      <c r="G282" s="30" t="s">
        <v>16</v>
      </c>
      <c r="H282" s="30" t="s">
        <v>16</v>
      </c>
      <c r="I282" s="30" t="s">
        <v>16</v>
      </c>
      <c r="J282" s="30" t="s">
        <v>16</v>
      </c>
    </row>
    <row r="283" spans="1:10" ht="12.75" x14ac:dyDescent="0.2">
      <c r="A283" s="15"/>
      <c r="B283" s="15"/>
      <c r="C283" s="15"/>
      <c r="D283" s="18"/>
      <c r="E283" s="30" t="s">
        <v>16</v>
      </c>
      <c r="F283" s="30" t="s">
        <v>16</v>
      </c>
      <c r="G283" s="30" t="s">
        <v>16</v>
      </c>
      <c r="H283" s="30" t="s">
        <v>16</v>
      </c>
      <c r="I283" s="30" t="s">
        <v>16</v>
      </c>
      <c r="J283" s="30" t="s">
        <v>16</v>
      </c>
    </row>
    <row r="284" spans="1:10" ht="12.75" x14ac:dyDescent="0.2">
      <c r="A284" s="15"/>
      <c r="B284" s="15"/>
      <c r="C284" s="15"/>
      <c r="D284" s="18"/>
      <c r="E284" s="30" t="s">
        <v>16</v>
      </c>
      <c r="F284" s="30" t="s">
        <v>16</v>
      </c>
      <c r="G284" s="30" t="s">
        <v>16</v>
      </c>
      <c r="H284" s="30" t="s">
        <v>16</v>
      </c>
      <c r="I284" s="30" t="s">
        <v>16</v>
      </c>
      <c r="J284" s="30" t="s">
        <v>16</v>
      </c>
    </row>
    <row r="285" spans="1:10" ht="12.75" x14ac:dyDescent="0.2">
      <c r="A285" s="15"/>
      <c r="B285" s="15"/>
      <c r="C285" s="15"/>
      <c r="D285" s="18"/>
      <c r="E285" s="30" t="s">
        <v>16</v>
      </c>
      <c r="F285" s="30" t="s">
        <v>16</v>
      </c>
      <c r="G285" s="30" t="s">
        <v>16</v>
      </c>
      <c r="H285" s="30" t="s">
        <v>16</v>
      </c>
      <c r="I285" s="30" t="s">
        <v>16</v>
      </c>
      <c r="J285" s="30" t="s">
        <v>16</v>
      </c>
    </row>
    <row r="286" spans="1:10" ht="12.75" x14ac:dyDescent="0.2">
      <c r="A286" s="15"/>
      <c r="B286" s="15"/>
      <c r="C286" s="15"/>
      <c r="D286" s="18"/>
      <c r="E286" s="30" t="s">
        <v>16</v>
      </c>
      <c r="F286" s="30" t="s">
        <v>16</v>
      </c>
      <c r="G286" s="30" t="s">
        <v>16</v>
      </c>
      <c r="H286" s="30" t="s">
        <v>16</v>
      </c>
      <c r="I286" s="30" t="s">
        <v>16</v>
      </c>
      <c r="J286" s="30" t="s">
        <v>16</v>
      </c>
    </row>
    <row r="287" spans="1:10" ht="12.75" x14ac:dyDescent="0.2">
      <c r="A287" s="15"/>
      <c r="B287" s="15"/>
      <c r="C287" s="15"/>
      <c r="D287" s="18"/>
      <c r="E287" s="30" t="s">
        <v>16</v>
      </c>
      <c r="F287" s="30" t="s">
        <v>16</v>
      </c>
      <c r="G287" s="30" t="s">
        <v>16</v>
      </c>
      <c r="H287" s="30" t="s">
        <v>16</v>
      </c>
      <c r="I287" s="30" t="s">
        <v>16</v>
      </c>
      <c r="J287" s="30" t="s">
        <v>16</v>
      </c>
    </row>
    <row r="288" spans="1:10" ht="12.75" x14ac:dyDescent="0.2">
      <c r="A288" s="15"/>
      <c r="B288" s="15"/>
      <c r="C288" s="15"/>
      <c r="D288" s="18"/>
      <c r="E288" s="30" t="s">
        <v>16</v>
      </c>
      <c r="F288" s="30" t="s">
        <v>16</v>
      </c>
      <c r="G288" s="30" t="s">
        <v>16</v>
      </c>
      <c r="H288" s="30" t="s">
        <v>16</v>
      </c>
      <c r="I288" s="30" t="s">
        <v>16</v>
      </c>
      <c r="J288" s="30" t="s">
        <v>16</v>
      </c>
    </row>
    <row r="289" spans="1:10" ht="12.75" x14ac:dyDescent="0.2">
      <c r="A289" s="15"/>
      <c r="B289" s="15"/>
      <c r="C289" s="15"/>
      <c r="D289" s="18"/>
      <c r="E289" s="30" t="s">
        <v>16</v>
      </c>
      <c r="F289" s="30" t="s">
        <v>16</v>
      </c>
      <c r="G289" s="30" t="s">
        <v>16</v>
      </c>
      <c r="H289" s="30" t="s">
        <v>16</v>
      </c>
      <c r="I289" s="30" t="s">
        <v>16</v>
      </c>
      <c r="J289" s="30" t="s">
        <v>16</v>
      </c>
    </row>
    <row r="290" spans="1:10" ht="12.75" x14ac:dyDescent="0.2">
      <c r="A290" s="15"/>
      <c r="B290" s="15"/>
      <c r="C290" s="15"/>
      <c r="D290" s="18"/>
      <c r="E290" s="30" t="s">
        <v>16</v>
      </c>
      <c r="F290" s="30" t="s">
        <v>16</v>
      </c>
      <c r="G290" s="30" t="s">
        <v>16</v>
      </c>
      <c r="H290" s="30" t="s">
        <v>16</v>
      </c>
      <c r="I290" s="30" t="s">
        <v>16</v>
      </c>
      <c r="J290" s="30" t="s">
        <v>16</v>
      </c>
    </row>
    <row r="291" spans="1:10" ht="12.75" x14ac:dyDescent="0.2">
      <c r="A291" s="15"/>
      <c r="B291" s="15"/>
      <c r="C291" s="15"/>
      <c r="D291" s="18"/>
      <c r="E291" s="30" t="s">
        <v>16</v>
      </c>
      <c r="F291" s="30" t="s">
        <v>16</v>
      </c>
      <c r="G291" s="30" t="s">
        <v>16</v>
      </c>
      <c r="H291" s="30" t="s">
        <v>16</v>
      </c>
      <c r="I291" s="30" t="s">
        <v>16</v>
      </c>
      <c r="J291" s="30" t="s">
        <v>16</v>
      </c>
    </row>
    <row r="292" spans="1:10" ht="12.75" x14ac:dyDescent="0.2">
      <c r="A292" s="15"/>
      <c r="B292" s="15"/>
      <c r="C292" s="15"/>
      <c r="D292" s="18"/>
      <c r="E292" s="30" t="s">
        <v>16</v>
      </c>
      <c r="F292" s="30" t="s">
        <v>16</v>
      </c>
      <c r="G292" s="30" t="s">
        <v>16</v>
      </c>
      <c r="H292" s="30" t="s">
        <v>16</v>
      </c>
      <c r="I292" s="30" t="s">
        <v>16</v>
      </c>
      <c r="J292" s="30" t="s">
        <v>16</v>
      </c>
    </row>
    <row r="293" spans="1:10" ht="12.75" x14ac:dyDescent="0.2">
      <c r="A293" s="15"/>
      <c r="B293" s="15"/>
      <c r="C293" s="15"/>
      <c r="D293" s="18"/>
      <c r="E293" s="30" t="s">
        <v>16</v>
      </c>
      <c r="F293" s="30" t="s">
        <v>16</v>
      </c>
      <c r="G293" s="30" t="s">
        <v>16</v>
      </c>
      <c r="H293" s="30" t="s">
        <v>16</v>
      </c>
      <c r="I293" s="30" t="s">
        <v>16</v>
      </c>
      <c r="J293" s="30" t="s">
        <v>16</v>
      </c>
    </row>
    <row r="294" spans="1:10" ht="12.75" x14ac:dyDescent="0.2">
      <c r="A294" s="15"/>
      <c r="B294" s="15"/>
      <c r="C294" s="15"/>
      <c r="D294" s="18"/>
      <c r="E294" s="30" t="s">
        <v>16</v>
      </c>
      <c r="F294" s="30" t="s">
        <v>16</v>
      </c>
      <c r="G294" s="30" t="s">
        <v>16</v>
      </c>
      <c r="H294" s="30" t="s">
        <v>16</v>
      </c>
      <c r="I294" s="30" t="s">
        <v>16</v>
      </c>
      <c r="J294" s="30" t="s">
        <v>16</v>
      </c>
    </row>
    <row r="295" spans="1:10" ht="12.75" x14ac:dyDescent="0.2">
      <c r="A295" s="15"/>
      <c r="B295" s="15"/>
      <c r="C295" s="15"/>
      <c r="D295" s="18"/>
      <c r="E295" s="30" t="s">
        <v>16</v>
      </c>
      <c r="F295" s="30" t="s">
        <v>16</v>
      </c>
      <c r="G295" s="30" t="s">
        <v>16</v>
      </c>
      <c r="H295" s="30" t="s">
        <v>16</v>
      </c>
      <c r="I295" s="30" t="s">
        <v>16</v>
      </c>
      <c r="J295" s="30" t="s">
        <v>16</v>
      </c>
    </row>
    <row r="296" spans="1:10" ht="12.75" x14ac:dyDescent="0.2">
      <c r="A296" s="15"/>
      <c r="B296" s="15"/>
      <c r="C296" s="15"/>
      <c r="D296" s="18"/>
      <c r="E296" s="30" t="s">
        <v>16</v>
      </c>
      <c r="F296" s="30" t="s">
        <v>16</v>
      </c>
      <c r="G296" s="30" t="s">
        <v>16</v>
      </c>
      <c r="H296" s="30" t="s">
        <v>16</v>
      </c>
      <c r="I296" s="30" t="s">
        <v>16</v>
      </c>
      <c r="J296" s="30" t="s">
        <v>16</v>
      </c>
    </row>
    <row r="297" spans="1:10" ht="12.75" x14ac:dyDescent="0.2">
      <c r="A297" s="15"/>
      <c r="B297" s="15"/>
      <c r="C297" s="15"/>
      <c r="D297" s="18"/>
      <c r="E297" s="30" t="s">
        <v>16</v>
      </c>
      <c r="F297" s="30" t="s">
        <v>16</v>
      </c>
      <c r="G297" s="30" t="s">
        <v>16</v>
      </c>
      <c r="H297" s="30" t="s">
        <v>16</v>
      </c>
      <c r="I297" s="30" t="s">
        <v>16</v>
      </c>
      <c r="J297" s="30" t="s">
        <v>16</v>
      </c>
    </row>
    <row r="298" spans="1:10" ht="12.75" x14ac:dyDescent="0.2">
      <c r="A298" s="15"/>
      <c r="B298" s="15"/>
      <c r="C298" s="15"/>
      <c r="D298" s="18"/>
      <c r="E298" s="30" t="s">
        <v>16</v>
      </c>
      <c r="F298" s="30" t="s">
        <v>16</v>
      </c>
      <c r="G298" s="30" t="s">
        <v>16</v>
      </c>
      <c r="H298" s="30" t="s">
        <v>16</v>
      </c>
      <c r="I298" s="30" t="s">
        <v>16</v>
      </c>
      <c r="J298" s="30" t="s">
        <v>16</v>
      </c>
    </row>
    <row r="299" spans="1:10" ht="12.75" x14ac:dyDescent="0.2">
      <c r="A299" s="15"/>
      <c r="B299" s="15"/>
      <c r="C299" s="15"/>
      <c r="D299" s="18"/>
      <c r="E299" s="30" t="s">
        <v>16</v>
      </c>
      <c r="F299" s="30" t="s">
        <v>16</v>
      </c>
      <c r="G299" s="30" t="s">
        <v>16</v>
      </c>
      <c r="H299" s="30" t="s">
        <v>16</v>
      </c>
      <c r="I299" s="30" t="s">
        <v>16</v>
      </c>
      <c r="J299" s="30" t="s">
        <v>16</v>
      </c>
    </row>
    <row r="300" spans="1:10" ht="12.75" x14ac:dyDescent="0.2">
      <c r="A300" s="15"/>
      <c r="B300" s="15"/>
      <c r="C300" s="15"/>
      <c r="D300" s="18"/>
      <c r="E300" s="30" t="s">
        <v>16</v>
      </c>
      <c r="F300" s="30" t="s">
        <v>16</v>
      </c>
      <c r="G300" s="30" t="s">
        <v>16</v>
      </c>
      <c r="H300" s="30" t="s">
        <v>16</v>
      </c>
      <c r="I300" s="30" t="s">
        <v>16</v>
      </c>
      <c r="J300" s="30" t="s">
        <v>16</v>
      </c>
    </row>
    <row r="301" spans="1:10" ht="12.75" x14ac:dyDescent="0.2">
      <c r="A301" s="15"/>
      <c r="B301" s="15"/>
      <c r="C301" s="15"/>
      <c r="D301" s="18"/>
      <c r="E301" s="30" t="s">
        <v>16</v>
      </c>
      <c r="F301" s="30" t="s">
        <v>16</v>
      </c>
      <c r="G301" s="30" t="s">
        <v>16</v>
      </c>
      <c r="H301" s="30" t="s">
        <v>16</v>
      </c>
      <c r="I301" s="30" t="s">
        <v>16</v>
      </c>
      <c r="J301" s="30" t="s">
        <v>16</v>
      </c>
    </row>
    <row r="302" spans="1:10" ht="12.75" x14ac:dyDescent="0.2">
      <c r="A302" s="15"/>
      <c r="B302" s="15"/>
      <c r="C302" s="15"/>
      <c r="D302" s="18"/>
      <c r="E302" s="30" t="s">
        <v>16</v>
      </c>
      <c r="F302" s="30" t="s">
        <v>16</v>
      </c>
      <c r="G302" s="30" t="s">
        <v>16</v>
      </c>
      <c r="H302" s="30" t="s">
        <v>16</v>
      </c>
      <c r="I302" s="30" t="s">
        <v>16</v>
      </c>
      <c r="J302" s="30" t="s">
        <v>16</v>
      </c>
    </row>
    <row r="303" spans="1:10" ht="12.75" x14ac:dyDescent="0.2">
      <c r="A303" s="15"/>
      <c r="B303" s="15"/>
      <c r="C303" s="15"/>
      <c r="D303" s="18"/>
      <c r="E303" s="30" t="s">
        <v>16</v>
      </c>
      <c r="F303" s="30" t="s">
        <v>16</v>
      </c>
      <c r="G303" s="30" t="s">
        <v>16</v>
      </c>
      <c r="H303" s="30" t="s">
        <v>16</v>
      </c>
      <c r="I303" s="30" t="s">
        <v>16</v>
      </c>
      <c r="J303" s="30" t="s">
        <v>16</v>
      </c>
    </row>
    <row r="304" spans="1:10" ht="12.75" x14ac:dyDescent="0.2">
      <c r="A304" s="15"/>
      <c r="B304" s="15"/>
      <c r="C304" s="15"/>
      <c r="D304" s="18"/>
      <c r="E304" s="30" t="s">
        <v>16</v>
      </c>
      <c r="F304" s="30" t="s">
        <v>16</v>
      </c>
      <c r="G304" s="30" t="s">
        <v>16</v>
      </c>
      <c r="H304" s="30" t="s">
        <v>16</v>
      </c>
      <c r="I304" s="30" t="s">
        <v>16</v>
      </c>
      <c r="J304" s="30" t="s">
        <v>16</v>
      </c>
    </row>
    <row r="305" spans="1:10" ht="12.75" x14ac:dyDescent="0.2">
      <c r="A305" s="15"/>
      <c r="B305" s="15"/>
      <c r="C305" s="15"/>
      <c r="D305" s="18"/>
      <c r="E305" s="30" t="s">
        <v>16</v>
      </c>
      <c r="F305" s="30" t="s">
        <v>16</v>
      </c>
      <c r="G305" s="30" t="s">
        <v>16</v>
      </c>
      <c r="H305" s="30" t="s">
        <v>16</v>
      </c>
      <c r="I305" s="30" t="s">
        <v>16</v>
      </c>
      <c r="J305" s="30" t="s">
        <v>16</v>
      </c>
    </row>
    <row r="306" spans="1:10" ht="12.75" x14ac:dyDescent="0.2">
      <c r="A306" s="15"/>
      <c r="B306" s="15"/>
      <c r="C306" s="15"/>
      <c r="D306" s="18"/>
      <c r="E306" s="30" t="s">
        <v>16</v>
      </c>
      <c r="F306" s="30" t="s">
        <v>16</v>
      </c>
      <c r="G306" s="30" t="s">
        <v>16</v>
      </c>
      <c r="H306" s="30" t="s">
        <v>16</v>
      </c>
      <c r="I306" s="30" t="s">
        <v>16</v>
      </c>
      <c r="J306" s="30" t="s">
        <v>16</v>
      </c>
    </row>
    <row r="307" spans="1:10" ht="12.75" x14ac:dyDescent="0.2">
      <c r="A307" s="15"/>
      <c r="B307" s="15"/>
      <c r="C307" s="15"/>
      <c r="D307" s="18"/>
      <c r="E307" s="30" t="s">
        <v>16</v>
      </c>
      <c r="F307" s="30" t="s">
        <v>16</v>
      </c>
      <c r="G307" s="30" t="s">
        <v>16</v>
      </c>
      <c r="H307" s="30" t="s">
        <v>16</v>
      </c>
      <c r="I307" s="30" t="s">
        <v>16</v>
      </c>
      <c r="J307" s="30" t="s">
        <v>16</v>
      </c>
    </row>
    <row r="308" spans="1:10" ht="12.75" x14ac:dyDescent="0.2">
      <c r="A308" s="15"/>
      <c r="B308" s="15"/>
      <c r="C308" s="15"/>
      <c r="D308" s="18"/>
      <c r="E308" s="30" t="s">
        <v>16</v>
      </c>
      <c r="F308" s="30" t="s">
        <v>16</v>
      </c>
      <c r="G308" s="30" t="s">
        <v>16</v>
      </c>
      <c r="H308" s="30" t="s">
        <v>16</v>
      </c>
      <c r="I308" s="30" t="s">
        <v>16</v>
      </c>
      <c r="J308" s="30" t="s">
        <v>16</v>
      </c>
    </row>
    <row r="309" spans="1:10" ht="12.75" x14ac:dyDescent="0.2">
      <c r="A309" s="15"/>
      <c r="B309" s="15"/>
      <c r="C309" s="15"/>
      <c r="D309" s="18"/>
      <c r="E309" s="30" t="s">
        <v>16</v>
      </c>
      <c r="F309" s="30" t="s">
        <v>16</v>
      </c>
      <c r="G309" s="30" t="s">
        <v>16</v>
      </c>
      <c r="H309" s="30" t="s">
        <v>16</v>
      </c>
      <c r="I309" s="30" t="s">
        <v>16</v>
      </c>
      <c r="J309" s="30" t="s">
        <v>16</v>
      </c>
    </row>
    <row r="310" spans="1:10" ht="12.75" x14ac:dyDescent="0.2">
      <c r="A310" s="15"/>
      <c r="B310" s="15"/>
      <c r="C310" s="15"/>
      <c r="D310" s="18"/>
      <c r="E310" s="30" t="s">
        <v>16</v>
      </c>
      <c r="F310" s="30" t="s">
        <v>16</v>
      </c>
      <c r="G310" s="30" t="s">
        <v>16</v>
      </c>
      <c r="H310" s="30" t="s">
        <v>16</v>
      </c>
      <c r="I310" s="30" t="s">
        <v>16</v>
      </c>
      <c r="J310" s="30" t="s">
        <v>16</v>
      </c>
    </row>
    <row r="311" spans="1:10" ht="12.75" x14ac:dyDescent="0.2">
      <c r="A311" s="15"/>
      <c r="B311" s="15"/>
      <c r="C311" s="15"/>
      <c r="D311" s="18"/>
      <c r="E311" s="30" t="s">
        <v>16</v>
      </c>
      <c r="F311" s="30" t="s">
        <v>16</v>
      </c>
      <c r="G311" s="30" t="s">
        <v>16</v>
      </c>
      <c r="H311" s="30" t="s">
        <v>16</v>
      </c>
      <c r="I311" s="30" t="s">
        <v>16</v>
      </c>
      <c r="J311" s="30" t="s">
        <v>16</v>
      </c>
    </row>
    <row r="312" spans="1:10" ht="12.75" x14ac:dyDescent="0.2">
      <c r="A312" s="15"/>
      <c r="B312" s="15"/>
      <c r="C312" s="15"/>
      <c r="D312" s="18"/>
      <c r="E312" s="30" t="s">
        <v>16</v>
      </c>
      <c r="F312" s="30" t="s">
        <v>16</v>
      </c>
      <c r="G312" s="30" t="s">
        <v>16</v>
      </c>
      <c r="H312" s="30" t="s">
        <v>16</v>
      </c>
      <c r="I312" s="30" t="s">
        <v>16</v>
      </c>
      <c r="J312" s="30" t="s">
        <v>16</v>
      </c>
    </row>
    <row r="313" spans="1:10" ht="12.75" x14ac:dyDescent="0.2">
      <c r="A313" s="15"/>
      <c r="B313" s="15"/>
      <c r="C313" s="15"/>
      <c r="D313" s="18"/>
      <c r="E313" s="30" t="s">
        <v>16</v>
      </c>
      <c r="F313" s="30" t="s">
        <v>16</v>
      </c>
      <c r="G313" s="30" t="s">
        <v>16</v>
      </c>
      <c r="H313" s="30" t="s">
        <v>16</v>
      </c>
      <c r="I313" s="30" t="s">
        <v>16</v>
      </c>
      <c r="J313" s="30" t="s">
        <v>16</v>
      </c>
    </row>
    <row r="314" spans="1:10" ht="12.75" x14ac:dyDescent="0.2">
      <c r="A314" s="15"/>
      <c r="B314" s="15"/>
      <c r="C314" s="15"/>
      <c r="D314" s="18"/>
      <c r="E314" s="30" t="s">
        <v>16</v>
      </c>
      <c r="F314" s="30" t="s">
        <v>16</v>
      </c>
      <c r="G314" s="30" t="s">
        <v>16</v>
      </c>
      <c r="H314" s="30" t="s">
        <v>16</v>
      </c>
      <c r="I314" s="30" t="s">
        <v>16</v>
      </c>
      <c r="J314" s="30" t="s">
        <v>16</v>
      </c>
    </row>
    <row r="315" spans="1:10" ht="12.75" x14ac:dyDescent="0.2">
      <c r="A315" s="15"/>
      <c r="B315" s="15"/>
      <c r="C315" s="15"/>
      <c r="D315" s="18"/>
      <c r="E315" s="30" t="s">
        <v>16</v>
      </c>
      <c r="F315" s="30" t="s">
        <v>16</v>
      </c>
      <c r="G315" s="30" t="s">
        <v>16</v>
      </c>
      <c r="H315" s="30" t="s">
        <v>16</v>
      </c>
      <c r="I315" s="30" t="s">
        <v>16</v>
      </c>
      <c r="J315" s="30" t="s">
        <v>16</v>
      </c>
    </row>
    <row r="316" spans="1:10" ht="12.75" x14ac:dyDescent="0.2">
      <c r="A316" s="15"/>
      <c r="B316" s="15"/>
      <c r="C316" s="15"/>
      <c r="D316" s="18"/>
      <c r="E316" s="30" t="s">
        <v>16</v>
      </c>
      <c r="F316" s="30" t="s">
        <v>16</v>
      </c>
      <c r="G316" s="30" t="s">
        <v>16</v>
      </c>
      <c r="H316" s="30" t="s">
        <v>16</v>
      </c>
      <c r="I316" s="30" t="s">
        <v>16</v>
      </c>
      <c r="J316" s="30" t="s">
        <v>16</v>
      </c>
    </row>
    <row r="317" spans="1:10" ht="12.75" x14ac:dyDescent="0.2">
      <c r="A317" s="15"/>
      <c r="B317" s="15"/>
      <c r="C317" s="15"/>
      <c r="D317" s="18"/>
      <c r="E317" s="30" t="s">
        <v>16</v>
      </c>
      <c r="F317" s="30" t="s">
        <v>16</v>
      </c>
      <c r="G317" s="30" t="s">
        <v>16</v>
      </c>
      <c r="H317" s="30" t="s">
        <v>16</v>
      </c>
      <c r="I317" s="30" t="s">
        <v>16</v>
      </c>
      <c r="J317" s="30" t="s">
        <v>16</v>
      </c>
    </row>
    <row r="318" spans="1:10" ht="12.75" x14ac:dyDescent="0.2">
      <c r="A318" s="15"/>
      <c r="B318" s="15"/>
      <c r="C318" s="15"/>
      <c r="D318" s="18"/>
      <c r="E318" s="30" t="s">
        <v>16</v>
      </c>
      <c r="F318" s="30" t="s">
        <v>16</v>
      </c>
      <c r="G318" s="30" t="s">
        <v>16</v>
      </c>
      <c r="H318" s="30" t="s">
        <v>16</v>
      </c>
      <c r="I318" s="30" t="s">
        <v>16</v>
      </c>
      <c r="J318" s="30" t="s">
        <v>16</v>
      </c>
    </row>
    <row r="319" spans="1:10" ht="12.75" x14ac:dyDescent="0.2">
      <c r="A319" s="15"/>
      <c r="B319" s="15"/>
      <c r="C319" s="15"/>
      <c r="D319" s="18"/>
      <c r="E319" s="30" t="s">
        <v>16</v>
      </c>
      <c r="F319" s="30" t="s">
        <v>16</v>
      </c>
      <c r="G319" s="30" t="s">
        <v>16</v>
      </c>
      <c r="H319" s="30" t="s">
        <v>16</v>
      </c>
      <c r="I319" s="30" t="s">
        <v>16</v>
      </c>
      <c r="J319" s="30" t="s">
        <v>16</v>
      </c>
    </row>
    <row r="320" spans="1:10" ht="12.75" x14ac:dyDescent="0.2">
      <c r="A320" s="15"/>
      <c r="B320" s="15"/>
      <c r="C320" s="15"/>
      <c r="D320" s="18"/>
      <c r="E320" s="30" t="s">
        <v>16</v>
      </c>
      <c r="F320" s="30" t="s">
        <v>16</v>
      </c>
      <c r="G320" s="30" t="s">
        <v>16</v>
      </c>
      <c r="H320" s="30" t="s">
        <v>16</v>
      </c>
      <c r="I320" s="30" t="s">
        <v>16</v>
      </c>
      <c r="J320" s="30" t="s">
        <v>16</v>
      </c>
    </row>
    <row r="321" spans="1:10" ht="12.75" x14ac:dyDescent="0.2">
      <c r="A321" s="15"/>
      <c r="B321" s="15"/>
      <c r="C321" s="15"/>
      <c r="D321" s="18"/>
      <c r="E321" s="30" t="s">
        <v>16</v>
      </c>
      <c r="F321" s="30" t="s">
        <v>16</v>
      </c>
      <c r="G321" s="30" t="s">
        <v>16</v>
      </c>
      <c r="H321" s="30" t="s">
        <v>16</v>
      </c>
      <c r="I321" s="30" t="s">
        <v>16</v>
      </c>
      <c r="J321" s="30" t="s">
        <v>16</v>
      </c>
    </row>
    <row r="322" spans="1:10" ht="12.75" x14ac:dyDescent="0.2">
      <c r="A322" s="15"/>
      <c r="B322" s="15"/>
      <c r="C322" s="15"/>
      <c r="D322" s="18"/>
      <c r="E322" s="30" t="s">
        <v>16</v>
      </c>
      <c r="F322" s="30" t="s">
        <v>16</v>
      </c>
      <c r="G322" s="30" t="s">
        <v>16</v>
      </c>
      <c r="H322" s="30" t="s">
        <v>16</v>
      </c>
      <c r="I322" s="30" t="s">
        <v>16</v>
      </c>
      <c r="J322" s="30" t="s">
        <v>16</v>
      </c>
    </row>
    <row r="323" spans="1:10" ht="12.75" x14ac:dyDescent="0.2">
      <c r="A323" s="15"/>
      <c r="B323" s="15"/>
      <c r="C323" s="15"/>
      <c r="D323" s="18"/>
      <c r="E323" s="30" t="s">
        <v>16</v>
      </c>
      <c r="F323" s="30" t="s">
        <v>16</v>
      </c>
      <c r="G323" s="30" t="s">
        <v>16</v>
      </c>
      <c r="H323" s="30" t="s">
        <v>16</v>
      </c>
      <c r="I323" s="30" t="s">
        <v>16</v>
      </c>
      <c r="J323" s="30" t="s">
        <v>16</v>
      </c>
    </row>
    <row r="324" spans="1:10" ht="12.75" x14ac:dyDescent="0.2">
      <c r="A324" s="15"/>
      <c r="B324" s="15"/>
      <c r="C324" s="15"/>
      <c r="D324" s="18"/>
      <c r="E324" s="30" t="s">
        <v>16</v>
      </c>
      <c r="F324" s="30" t="s">
        <v>16</v>
      </c>
      <c r="G324" s="30" t="s">
        <v>16</v>
      </c>
      <c r="H324" s="30" t="s">
        <v>16</v>
      </c>
      <c r="I324" s="30" t="s">
        <v>16</v>
      </c>
      <c r="J324" s="30" t="s">
        <v>16</v>
      </c>
    </row>
    <row r="325" spans="1:10" ht="12.75" x14ac:dyDescent="0.2">
      <c r="A325" s="15"/>
      <c r="B325" s="15"/>
      <c r="C325" s="15"/>
      <c r="D325" s="18"/>
      <c r="E325" s="30" t="s">
        <v>16</v>
      </c>
      <c r="F325" s="30" t="s">
        <v>16</v>
      </c>
      <c r="G325" s="30" t="s">
        <v>16</v>
      </c>
      <c r="H325" s="30" t="s">
        <v>16</v>
      </c>
      <c r="I325" s="30" t="s">
        <v>16</v>
      </c>
      <c r="J325" s="30" t="s">
        <v>16</v>
      </c>
    </row>
    <row r="326" spans="1:10" ht="12.75" x14ac:dyDescent="0.2">
      <c r="A326" s="15"/>
      <c r="B326" s="15"/>
      <c r="C326" s="15"/>
      <c r="D326" s="18"/>
      <c r="E326" s="30" t="s">
        <v>16</v>
      </c>
      <c r="F326" s="30" t="s">
        <v>16</v>
      </c>
      <c r="G326" s="30" t="s">
        <v>16</v>
      </c>
      <c r="H326" s="30" t="s">
        <v>16</v>
      </c>
      <c r="I326" s="30" t="s">
        <v>16</v>
      </c>
      <c r="J326" s="30" t="s">
        <v>16</v>
      </c>
    </row>
    <row r="327" spans="1:10" ht="12.75" x14ac:dyDescent="0.2">
      <c r="A327" s="15"/>
      <c r="B327" s="15"/>
      <c r="C327" s="15"/>
      <c r="D327" s="18"/>
      <c r="E327" s="30" t="s">
        <v>16</v>
      </c>
      <c r="F327" s="30" t="s">
        <v>16</v>
      </c>
      <c r="G327" s="30" t="s">
        <v>16</v>
      </c>
      <c r="H327" s="30" t="s">
        <v>16</v>
      </c>
      <c r="I327" s="30" t="s">
        <v>16</v>
      </c>
      <c r="J327" s="30" t="s">
        <v>16</v>
      </c>
    </row>
    <row r="328" spans="1:10" ht="12.75" x14ac:dyDescent="0.2">
      <c r="A328" s="15"/>
      <c r="B328" s="15"/>
      <c r="C328" s="15"/>
      <c r="D328" s="18"/>
      <c r="E328" s="30" t="s">
        <v>16</v>
      </c>
      <c r="F328" s="30" t="s">
        <v>16</v>
      </c>
      <c r="G328" s="30" t="s">
        <v>16</v>
      </c>
      <c r="H328" s="30" t="s">
        <v>16</v>
      </c>
      <c r="I328" s="30" t="s">
        <v>16</v>
      </c>
      <c r="J328" s="30" t="s">
        <v>16</v>
      </c>
    </row>
    <row r="329" spans="1:10" ht="12.75" x14ac:dyDescent="0.2">
      <c r="A329" s="15"/>
      <c r="B329" s="15"/>
      <c r="C329" s="15"/>
      <c r="D329" s="18"/>
      <c r="E329" s="30" t="s">
        <v>16</v>
      </c>
      <c r="F329" s="30" t="s">
        <v>16</v>
      </c>
      <c r="G329" s="30" t="s">
        <v>16</v>
      </c>
      <c r="H329" s="30" t="s">
        <v>16</v>
      </c>
      <c r="I329" s="30" t="s">
        <v>16</v>
      </c>
      <c r="J329" s="30" t="s">
        <v>16</v>
      </c>
    </row>
    <row r="330" spans="1:10" ht="12.75" x14ac:dyDescent="0.2">
      <c r="A330" s="15"/>
      <c r="B330" s="15"/>
      <c r="C330" s="15"/>
      <c r="D330" s="18"/>
      <c r="E330" s="30" t="s">
        <v>16</v>
      </c>
      <c r="F330" s="30" t="s">
        <v>16</v>
      </c>
      <c r="G330" s="30" t="s">
        <v>16</v>
      </c>
      <c r="H330" s="30" t="s">
        <v>16</v>
      </c>
      <c r="I330" s="30" t="s">
        <v>16</v>
      </c>
      <c r="J330" s="30" t="s">
        <v>16</v>
      </c>
    </row>
    <row r="331" spans="1:10" ht="12.75" x14ac:dyDescent="0.2">
      <c r="A331" s="15"/>
      <c r="B331" s="15"/>
      <c r="C331" s="15"/>
      <c r="D331" s="18"/>
      <c r="E331" s="30" t="s">
        <v>16</v>
      </c>
      <c r="F331" s="30" t="s">
        <v>16</v>
      </c>
      <c r="G331" s="30" t="s">
        <v>16</v>
      </c>
      <c r="H331" s="30" t="s">
        <v>16</v>
      </c>
      <c r="I331" s="30" t="s">
        <v>16</v>
      </c>
      <c r="J331" s="30" t="s">
        <v>16</v>
      </c>
    </row>
    <row r="332" spans="1:10" ht="12.75" x14ac:dyDescent="0.2">
      <c r="A332" s="15"/>
      <c r="B332" s="15"/>
      <c r="C332" s="15"/>
      <c r="D332" s="18"/>
      <c r="E332" s="30" t="s">
        <v>16</v>
      </c>
      <c r="F332" s="30" t="s">
        <v>16</v>
      </c>
      <c r="G332" s="30" t="s">
        <v>16</v>
      </c>
      <c r="H332" s="30" t="s">
        <v>16</v>
      </c>
      <c r="I332" s="30" t="s">
        <v>16</v>
      </c>
      <c r="J332" s="30" t="s">
        <v>16</v>
      </c>
    </row>
    <row r="333" spans="1:10" ht="12.75" x14ac:dyDescent="0.2">
      <c r="A333" s="15"/>
      <c r="B333" s="15"/>
      <c r="C333" s="15"/>
      <c r="D333" s="18"/>
      <c r="E333" s="30" t="s">
        <v>16</v>
      </c>
      <c r="F333" s="30" t="s">
        <v>16</v>
      </c>
      <c r="G333" s="30" t="s">
        <v>16</v>
      </c>
      <c r="H333" s="30" t="s">
        <v>16</v>
      </c>
      <c r="I333" s="30" t="s">
        <v>16</v>
      </c>
      <c r="J333" s="30" t="s">
        <v>16</v>
      </c>
    </row>
    <row r="334" spans="1:10" ht="12.75" x14ac:dyDescent="0.2">
      <c r="A334" s="15"/>
      <c r="B334" s="15"/>
      <c r="C334" s="15"/>
      <c r="D334" s="18"/>
      <c r="E334" s="30" t="s">
        <v>16</v>
      </c>
      <c r="F334" s="30" t="s">
        <v>16</v>
      </c>
      <c r="G334" s="30" t="s">
        <v>16</v>
      </c>
      <c r="H334" s="30" t="s">
        <v>16</v>
      </c>
      <c r="I334" s="30" t="s">
        <v>16</v>
      </c>
      <c r="J334" s="30" t="s">
        <v>16</v>
      </c>
    </row>
    <row r="335" spans="1:10" ht="12.75" x14ac:dyDescent="0.2">
      <c r="A335" s="15"/>
      <c r="B335" s="15"/>
      <c r="C335" s="15"/>
      <c r="D335" s="18"/>
      <c r="E335" s="30" t="s">
        <v>16</v>
      </c>
      <c r="F335" s="30" t="s">
        <v>16</v>
      </c>
      <c r="G335" s="30" t="s">
        <v>16</v>
      </c>
      <c r="H335" s="30" t="s">
        <v>16</v>
      </c>
      <c r="I335" s="30" t="s">
        <v>16</v>
      </c>
      <c r="J335" s="30" t="s">
        <v>16</v>
      </c>
    </row>
    <row r="336" spans="1:10" ht="12.75" x14ac:dyDescent="0.2">
      <c r="A336" s="15"/>
      <c r="B336" s="15"/>
      <c r="C336" s="15"/>
      <c r="D336" s="18"/>
      <c r="E336" s="30" t="s">
        <v>16</v>
      </c>
      <c r="F336" s="30" t="s">
        <v>16</v>
      </c>
      <c r="G336" s="30" t="s">
        <v>16</v>
      </c>
      <c r="H336" s="30" t="s">
        <v>16</v>
      </c>
      <c r="I336" s="30" t="s">
        <v>16</v>
      </c>
      <c r="J336" s="30" t="s">
        <v>16</v>
      </c>
    </row>
    <row r="337" spans="1:10" ht="12.75" x14ac:dyDescent="0.2">
      <c r="A337" s="15"/>
      <c r="B337" s="15"/>
      <c r="C337" s="15"/>
      <c r="D337" s="18"/>
      <c r="E337" s="30" t="s">
        <v>16</v>
      </c>
      <c r="F337" s="30" t="s">
        <v>16</v>
      </c>
      <c r="G337" s="30" t="s">
        <v>16</v>
      </c>
      <c r="H337" s="30" t="s">
        <v>16</v>
      </c>
      <c r="I337" s="30" t="s">
        <v>16</v>
      </c>
      <c r="J337" s="30" t="s">
        <v>16</v>
      </c>
    </row>
    <row r="338" spans="1:10" ht="12.75" x14ac:dyDescent="0.2">
      <c r="A338" s="15"/>
      <c r="B338" s="15"/>
      <c r="C338" s="15"/>
      <c r="D338" s="18"/>
      <c r="E338" s="30" t="s">
        <v>16</v>
      </c>
      <c r="F338" s="30" t="s">
        <v>16</v>
      </c>
      <c r="G338" s="30" t="s">
        <v>16</v>
      </c>
      <c r="H338" s="30" t="s">
        <v>16</v>
      </c>
      <c r="I338" s="30" t="s">
        <v>16</v>
      </c>
      <c r="J338" s="30" t="s">
        <v>16</v>
      </c>
    </row>
    <row r="339" spans="1:10" ht="12.75" x14ac:dyDescent="0.2">
      <c r="A339" s="15"/>
      <c r="B339" s="15"/>
      <c r="C339" s="15"/>
      <c r="D339" s="18"/>
      <c r="E339" s="30" t="s">
        <v>16</v>
      </c>
      <c r="F339" s="30" t="s">
        <v>16</v>
      </c>
      <c r="G339" s="30" t="s">
        <v>16</v>
      </c>
      <c r="H339" s="30" t="s">
        <v>16</v>
      </c>
      <c r="I339" s="30" t="s">
        <v>16</v>
      </c>
      <c r="J339" s="30" t="s">
        <v>16</v>
      </c>
    </row>
    <row r="340" spans="1:10" ht="12.75" x14ac:dyDescent="0.2">
      <c r="A340" s="15"/>
      <c r="B340" s="15"/>
      <c r="C340" s="15"/>
      <c r="D340" s="18"/>
      <c r="E340" s="30" t="s">
        <v>16</v>
      </c>
      <c r="F340" s="30" t="s">
        <v>16</v>
      </c>
      <c r="G340" s="30" t="s">
        <v>16</v>
      </c>
      <c r="H340" s="30" t="s">
        <v>16</v>
      </c>
      <c r="I340" s="30" t="s">
        <v>16</v>
      </c>
      <c r="J340" s="30" t="s">
        <v>16</v>
      </c>
    </row>
    <row r="341" spans="1:10" ht="12.75" x14ac:dyDescent="0.2">
      <c r="A341" s="15"/>
      <c r="B341" s="15"/>
      <c r="C341" s="15"/>
      <c r="D341" s="18"/>
      <c r="E341" s="30" t="s">
        <v>16</v>
      </c>
      <c r="F341" s="30" t="s">
        <v>16</v>
      </c>
      <c r="G341" s="30" t="s">
        <v>16</v>
      </c>
      <c r="H341" s="30" t="s">
        <v>16</v>
      </c>
      <c r="I341" s="30" t="s">
        <v>16</v>
      </c>
      <c r="J341" s="30" t="s">
        <v>16</v>
      </c>
    </row>
    <row r="342" spans="1:10" ht="12.75" x14ac:dyDescent="0.2">
      <c r="A342" s="15"/>
      <c r="B342" s="15"/>
      <c r="C342" s="15"/>
      <c r="D342" s="18"/>
      <c r="E342" s="30" t="s">
        <v>16</v>
      </c>
      <c r="F342" s="30" t="s">
        <v>16</v>
      </c>
      <c r="G342" s="30" t="s">
        <v>16</v>
      </c>
      <c r="H342" s="30" t="s">
        <v>16</v>
      </c>
      <c r="I342" s="30" t="s">
        <v>16</v>
      </c>
      <c r="J342" s="30" t="s">
        <v>16</v>
      </c>
    </row>
    <row r="343" spans="1:10" ht="12.75" x14ac:dyDescent="0.2">
      <c r="A343" s="15"/>
      <c r="B343" s="15"/>
      <c r="C343" s="15"/>
      <c r="D343" s="18"/>
      <c r="E343" s="30" t="s">
        <v>16</v>
      </c>
      <c r="F343" s="30" t="s">
        <v>16</v>
      </c>
      <c r="G343" s="30" t="s">
        <v>16</v>
      </c>
      <c r="H343" s="30" t="s">
        <v>16</v>
      </c>
      <c r="I343" s="30" t="s">
        <v>16</v>
      </c>
      <c r="J343" s="30" t="s">
        <v>16</v>
      </c>
    </row>
    <row r="344" spans="1:10" ht="12.75" x14ac:dyDescent="0.2">
      <c r="A344" s="15"/>
      <c r="B344" s="15"/>
      <c r="C344" s="15"/>
      <c r="D344" s="18"/>
      <c r="E344" s="30" t="s">
        <v>16</v>
      </c>
      <c r="F344" s="30" t="s">
        <v>16</v>
      </c>
      <c r="G344" s="30" t="s">
        <v>16</v>
      </c>
      <c r="H344" s="30" t="s">
        <v>16</v>
      </c>
      <c r="I344" s="30" t="s">
        <v>16</v>
      </c>
      <c r="J344" s="30" t="s">
        <v>16</v>
      </c>
    </row>
    <row r="345" spans="1:10" ht="12.75" x14ac:dyDescent="0.2">
      <c r="A345" s="15"/>
      <c r="B345" s="15"/>
      <c r="C345" s="15"/>
      <c r="D345" s="18"/>
      <c r="E345" s="30" t="s">
        <v>16</v>
      </c>
      <c r="F345" s="30" t="s">
        <v>16</v>
      </c>
      <c r="G345" s="30" t="s">
        <v>16</v>
      </c>
      <c r="H345" s="30" t="s">
        <v>16</v>
      </c>
      <c r="I345" s="30" t="s">
        <v>16</v>
      </c>
      <c r="J345" s="30" t="s">
        <v>16</v>
      </c>
    </row>
    <row r="346" spans="1:10" ht="12.75" x14ac:dyDescent="0.2">
      <c r="A346" s="15"/>
      <c r="B346" s="15"/>
      <c r="C346" s="15"/>
      <c r="D346" s="18"/>
      <c r="E346" s="30" t="s">
        <v>16</v>
      </c>
      <c r="F346" s="30" t="s">
        <v>16</v>
      </c>
      <c r="G346" s="30" t="s">
        <v>16</v>
      </c>
      <c r="H346" s="30" t="s">
        <v>16</v>
      </c>
      <c r="I346" s="30" t="s">
        <v>16</v>
      </c>
      <c r="J346" s="30" t="s">
        <v>16</v>
      </c>
    </row>
    <row r="347" spans="1:10" ht="12.75" x14ac:dyDescent="0.2">
      <c r="A347" s="15"/>
      <c r="B347" s="15"/>
      <c r="C347" s="15"/>
      <c r="D347" s="18"/>
      <c r="E347" s="30" t="s">
        <v>16</v>
      </c>
      <c r="F347" s="30" t="s">
        <v>16</v>
      </c>
      <c r="G347" s="30" t="s">
        <v>16</v>
      </c>
      <c r="H347" s="30" t="s">
        <v>16</v>
      </c>
      <c r="I347" s="30" t="s">
        <v>16</v>
      </c>
      <c r="J347" s="30" t="s">
        <v>16</v>
      </c>
    </row>
    <row r="348" spans="1:10" ht="12.75" x14ac:dyDescent="0.2">
      <c r="A348" s="15"/>
      <c r="B348" s="15"/>
      <c r="C348" s="15"/>
      <c r="D348" s="18"/>
      <c r="E348" s="30" t="s">
        <v>16</v>
      </c>
      <c r="F348" s="30" t="s">
        <v>16</v>
      </c>
      <c r="G348" s="30" t="s">
        <v>16</v>
      </c>
      <c r="H348" s="30" t="s">
        <v>16</v>
      </c>
      <c r="I348" s="30" t="s">
        <v>16</v>
      </c>
      <c r="J348" s="30" t="s">
        <v>16</v>
      </c>
    </row>
    <row r="349" spans="1:10" ht="12.75" x14ac:dyDescent="0.2">
      <c r="A349" s="15"/>
      <c r="B349" s="15"/>
      <c r="C349" s="15"/>
      <c r="D349" s="18"/>
      <c r="E349" s="30" t="s">
        <v>16</v>
      </c>
      <c r="F349" s="30" t="s">
        <v>16</v>
      </c>
      <c r="G349" s="30" t="s">
        <v>16</v>
      </c>
      <c r="H349" s="30" t="s">
        <v>16</v>
      </c>
      <c r="I349" s="30" t="s">
        <v>16</v>
      </c>
      <c r="J349" s="30" t="s">
        <v>16</v>
      </c>
    </row>
    <row r="350" spans="1:10" ht="12.75" x14ac:dyDescent="0.2">
      <c r="A350" s="15"/>
      <c r="B350" s="15"/>
      <c r="C350" s="15"/>
      <c r="D350" s="18"/>
      <c r="E350" s="30" t="s">
        <v>16</v>
      </c>
      <c r="F350" s="30" t="s">
        <v>16</v>
      </c>
      <c r="G350" s="30" t="s">
        <v>16</v>
      </c>
      <c r="H350" s="30" t="s">
        <v>16</v>
      </c>
      <c r="I350" s="30" t="s">
        <v>16</v>
      </c>
      <c r="J350" s="30" t="s">
        <v>16</v>
      </c>
    </row>
    <row r="351" spans="1:10" ht="12.75" x14ac:dyDescent="0.2">
      <c r="A351" s="15"/>
      <c r="B351" s="15"/>
      <c r="C351" s="15"/>
      <c r="D351" s="18"/>
      <c r="E351" s="30" t="s">
        <v>16</v>
      </c>
      <c r="F351" s="30" t="s">
        <v>16</v>
      </c>
      <c r="G351" s="30" t="s">
        <v>16</v>
      </c>
      <c r="H351" s="30" t="s">
        <v>16</v>
      </c>
      <c r="I351" s="30" t="s">
        <v>16</v>
      </c>
      <c r="J351" s="30" t="s">
        <v>16</v>
      </c>
    </row>
    <row r="352" spans="1:10" ht="12.75" x14ac:dyDescent="0.2">
      <c r="A352" s="15"/>
      <c r="B352" s="15"/>
      <c r="C352" s="15"/>
      <c r="D352" s="18"/>
      <c r="E352" s="30" t="s">
        <v>16</v>
      </c>
      <c r="F352" s="30" t="s">
        <v>16</v>
      </c>
      <c r="G352" s="30" t="s">
        <v>16</v>
      </c>
      <c r="H352" s="30" t="s">
        <v>16</v>
      </c>
      <c r="I352" s="30" t="s">
        <v>16</v>
      </c>
      <c r="J352" s="30" t="s">
        <v>16</v>
      </c>
    </row>
    <row r="353" spans="1:10" ht="12.75" x14ac:dyDescent="0.2">
      <c r="A353" s="15"/>
      <c r="B353" s="15"/>
      <c r="C353" s="15"/>
      <c r="D353" s="18"/>
      <c r="E353" s="30" t="s">
        <v>16</v>
      </c>
      <c r="F353" s="30" t="s">
        <v>16</v>
      </c>
      <c r="G353" s="30" t="s">
        <v>16</v>
      </c>
      <c r="H353" s="30" t="s">
        <v>16</v>
      </c>
      <c r="I353" s="30" t="s">
        <v>16</v>
      </c>
      <c r="J353" s="30" t="s">
        <v>16</v>
      </c>
    </row>
    <row r="354" spans="1:10" ht="12.75" x14ac:dyDescent="0.2">
      <c r="A354" s="15"/>
      <c r="B354" s="15"/>
      <c r="C354" s="15"/>
      <c r="D354" s="18"/>
      <c r="E354" s="30" t="s">
        <v>16</v>
      </c>
      <c r="F354" s="30" t="s">
        <v>16</v>
      </c>
      <c r="G354" s="30" t="s">
        <v>16</v>
      </c>
      <c r="H354" s="30" t="s">
        <v>16</v>
      </c>
      <c r="I354" s="30" t="s">
        <v>16</v>
      </c>
      <c r="J354" s="30" t="s">
        <v>16</v>
      </c>
    </row>
    <row r="355" spans="1:10" ht="12.75" x14ac:dyDescent="0.2">
      <c r="A355" s="15"/>
      <c r="B355" s="15"/>
      <c r="C355" s="15"/>
      <c r="D355" s="18"/>
      <c r="E355" s="30" t="s">
        <v>16</v>
      </c>
      <c r="F355" s="30" t="s">
        <v>16</v>
      </c>
      <c r="G355" s="30" t="s">
        <v>16</v>
      </c>
      <c r="H355" s="30" t="s">
        <v>16</v>
      </c>
      <c r="I355" s="30" t="s">
        <v>16</v>
      </c>
      <c r="J355" s="30" t="s">
        <v>16</v>
      </c>
    </row>
    <row r="356" spans="1:10" ht="12.75" x14ac:dyDescent="0.2">
      <c r="A356" s="15"/>
      <c r="B356" s="15"/>
      <c r="C356" s="15"/>
      <c r="D356" s="18"/>
      <c r="E356" s="30" t="s">
        <v>16</v>
      </c>
      <c r="F356" s="30" t="s">
        <v>16</v>
      </c>
      <c r="G356" s="30" t="s">
        <v>16</v>
      </c>
      <c r="H356" s="30" t="s">
        <v>16</v>
      </c>
      <c r="I356" s="30" t="s">
        <v>16</v>
      </c>
      <c r="J356" s="30" t="s">
        <v>16</v>
      </c>
    </row>
    <row r="357" spans="1:10" ht="12.75" x14ac:dyDescent="0.2">
      <c r="A357" s="15"/>
      <c r="B357" s="15"/>
      <c r="C357" s="15"/>
      <c r="D357" s="18"/>
      <c r="E357" s="30" t="s">
        <v>16</v>
      </c>
      <c r="F357" s="30" t="s">
        <v>16</v>
      </c>
      <c r="G357" s="30" t="s">
        <v>16</v>
      </c>
      <c r="H357" s="30" t="s">
        <v>16</v>
      </c>
      <c r="I357" s="30" t="s">
        <v>16</v>
      </c>
      <c r="J357" s="30" t="s">
        <v>16</v>
      </c>
    </row>
    <row r="358" spans="1:10" ht="12.75" x14ac:dyDescent="0.2">
      <c r="A358" s="15"/>
      <c r="B358" s="15"/>
      <c r="C358" s="15"/>
      <c r="D358" s="18"/>
      <c r="E358" s="30" t="s">
        <v>16</v>
      </c>
      <c r="F358" s="30" t="s">
        <v>16</v>
      </c>
      <c r="G358" s="30" t="s">
        <v>16</v>
      </c>
      <c r="H358" s="30" t="s">
        <v>16</v>
      </c>
      <c r="I358" s="30" t="s">
        <v>16</v>
      </c>
      <c r="J358" s="30" t="s">
        <v>16</v>
      </c>
    </row>
    <row r="359" spans="1:10" ht="12.75" x14ac:dyDescent="0.2">
      <c r="A359" s="15"/>
      <c r="B359" s="15"/>
      <c r="C359" s="15"/>
      <c r="D359" s="18"/>
      <c r="E359" s="30" t="s">
        <v>16</v>
      </c>
      <c r="F359" s="30" t="s">
        <v>16</v>
      </c>
      <c r="G359" s="30" t="s">
        <v>16</v>
      </c>
      <c r="H359" s="30" t="s">
        <v>16</v>
      </c>
      <c r="I359" s="30" t="s">
        <v>16</v>
      </c>
      <c r="J359" s="30" t="s">
        <v>16</v>
      </c>
    </row>
    <row r="360" spans="1:10" ht="12.75" x14ac:dyDescent="0.2">
      <c r="A360" s="15"/>
      <c r="B360" s="15"/>
      <c r="C360" s="15"/>
      <c r="D360" s="18"/>
      <c r="E360" s="30" t="s">
        <v>16</v>
      </c>
      <c r="F360" s="30" t="s">
        <v>16</v>
      </c>
      <c r="G360" s="30" t="s">
        <v>16</v>
      </c>
      <c r="H360" s="30" t="s">
        <v>16</v>
      </c>
      <c r="I360" s="30" t="s">
        <v>16</v>
      </c>
      <c r="J360" s="30" t="s">
        <v>16</v>
      </c>
    </row>
    <row r="361" spans="1:10" ht="12.75" x14ac:dyDescent="0.2">
      <c r="A361" s="15"/>
      <c r="B361" s="15"/>
      <c r="C361" s="15"/>
      <c r="D361" s="18"/>
      <c r="E361" s="30" t="s">
        <v>16</v>
      </c>
      <c r="F361" s="30" t="s">
        <v>16</v>
      </c>
      <c r="G361" s="30" t="s">
        <v>16</v>
      </c>
      <c r="H361" s="30" t="s">
        <v>16</v>
      </c>
      <c r="I361" s="30" t="s">
        <v>16</v>
      </c>
      <c r="J361" s="30" t="s">
        <v>16</v>
      </c>
    </row>
    <row r="362" spans="1:10" ht="12.75" x14ac:dyDescent="0.2">
      <c r="A362" s="15"/>
      <c r="B362" s="15"/>
      <c r="C362" s="15"/>
      <c r="D362" s="18"/>
      <c r="E362" s="30" t="s">
        <v>16</v>
      </c>
      <c r="F362" s="30" t="s">
        <v>16</v>
      </c>
      <c r="G362" s="30" t="s">
        <v>16</v>
      </c>
      <c r="H362" s="30" t="s">
        <v>16</v>
      </c>
      <c r="I362" s="30" t="s">
        <v>16</v>
      </c>
      <c r="J362" s="30" t="s">
        <v>16</v>
      </c>
    </row>
    <row r="363" spans="1:10" ht="12.75" x14ac:dyDescent="0.2">
      <c r="A363" s="15"/>
      <c r="B363" s="15"/>
      <c r="C363" s="15"/>
      <c r="D363" s="18"/>
      <c r="E363" s="30" t="s">
        <v>16</v>
      </c>
      <c r="F363" s="30" t="s">
        <v>16</v>
      </c>
      <c r="G363" s="30" t="s">
        <v>16</v>
      </c>
      <c r="H363" s="30" t="s">
        <v>16</v>
      </c>
      <c r="I363" s="30" t="s">
        <v>16</v>
      </c>
      <c r="J363" s="30" t="s">
        <v>16</v>
      </c>
    </row>
    <row r="364" spans="1:10" ht="12.75" x14ac:dyDescent="0.2">
      <c r="A364" s="15"/>
      <c r="B364" s="15"/>
      <c r="C364" s="15"/>
      <c r="D364" s="18"/>
      <c r="E364" s="30" t="s">
        <v>16</v>
      </c>
      <c r="F364" s="30" t="s">
        <v>16</v>
      </c>
      <c r="G364" s="30" t="s">
        <v>16</v>
      </c>
      <c r="H364" s="30" t="s">
        <v>16</v>
      </c>
      <c r="I364" s="30" t="s">
        <v>16</v>
      </c>
      <c r="J364" s="30" t="s">
        <v>16</v>
      </c>
    </row>
    <row r="365" spans="1:10" ht="12.75" x14ac:dyDescent="0.2">
      <c r="A365" s="15"/>
      <c r="B365" s="15"/>
      <c r="C365" s="15"/>
      <c r="D365" s="18"/>
      <c r="E365" s="30" t="s">
        <v>16</v>
      </c>
      <c r="F365" s="30" t="s">
        <v>16</v>
      </c>
      <c r="G365" s="30" t="s">
        <v>16</v>
      </c>
      <c r="H365" s="30" t="s">
        <v>16</v>
      </c>
      <c r="I365" s="30" t="s">
        <v>16</v>
      </c>
      <c r="J365" s="30" t="s">
        <v>16</v>
      </c>
    </row>
    <row r="366" spans="1:10" ht="12.75" x14ac:dyDescent="0.2">
      <c r="A366" s="15"/>
      <c r="B366" s="15"/>
      <c r="C366" s="15"/>
      <c r="D366" s="18"/>
      <c r="E366" s="30" t="s">
        <v>16</v>
      </c>
      <c r="F366" s="30" t="s">
        <v>16</v>
      </c>
      <c r="G366" s="30" t="s">
        <v>16</v>
      </c>
      <c r="H366" s="30" t="s">
        <v>16</v>
      </c>
      <c r="I366" s="30" t="s">
        <v>16</v>
      </c>
      <c r="J366" s="30" t="s">
        <v>16</v>
      </c>
    </row>
    <row r="367" spans="1:10" ht="12.75" x14ac:dyDescent="0.2">
      <c r="A367" s="15"/>
      <c r="B367" s="15"/>
      <c r="C367" s="15"/>
      <c r="D367" s="18"/>
      <c r="E367" s="30" t="s">
        <v>16</v>
      </c>
      <c r="F367" s="30" t="s">
        <v>16</v>
      </c>
      <c r="G367" s="30" t="s">
        <v>16</v>
      </c>
      <c r="H367" s="30" t="s">
        <v>16</v>
      </c>
      <c r="I367" s="30" t="s">
        <v>16</v>
      </c>
      <c r="J367" s="30" t="s">
        <v>16</v>
      </c>
    </row>
    <row r="368" spans="1:10" ht="12.75" x14ac:dyDescent="0.2">
      <c r="A368" s="15"/>
      <c r="B368" s="15"/>
      <c r="C368" s="15"/>
      <c r="D368" s="18"/>
      <c r="E368" s="30" t="s">
        <v>16</v>
      </c>
      <c r="F368" s="30" t="s">
        <v>16</v>
      </c>
      <c r="G368" s="30" t="s">
        <v>16</v>
      </c>
      <c r="H368" s="30" t="s">
        <v>16</v>
      </c>
      <c r="I368" s="30" t="s">
        <v>16</v>
      </c>
      <c r="J368" s="30" t="s">
        <v>16</v>
      </c>
    </row>
    <row r="369" spans="1:10" ht="12.75" x14ac:dyDescent="0.2">
      <c r="A369" s="15"/>
      <c r="B369" s="15"/>
      <c r="C369" s="15"/>
      <c r="D369" s="18"/>
      <c r="E369" s="30" t="s">
        <v>16</v>
      </c>
      <c r="F369" s="30" t="s">
        <v>16</v>
      </c>
      <c r="G369" s="30" t="s">
        <v>16</v>
      </c>
      <c r="H369" s="30" t="s">
        <v>16</v>
      </c>
      <c r="I369" s="30" t="s">
        <v>16</v>
      </c>
      <c r="J369" s="30" t="s">
        <v>16</v>
      </c>
    </row>
    <row r="370" spans="1:10" ht="12.75" x14ac:dyDescent="0.2">
      <c r="A370" s="15"/>
      <c r="B370" s="15"/>
      <c r="C370" s="15"/>
      <c r="D370" s="18"/>
      <c r="E370" s="30" t="s">
        <v>16</v>
      </c>
      <c r="F370" s="30" t="s">
        <v>16</v>
      </c>
      <c r="G370" s="30" t="s">
        <v>16</v>
      </c>
      <c r="H370" s="30" t="s">
        <v>16</v>
      </c>
      <c r="I370" s="30" t="s">
        <v>16</v>
      </c>
      <c r="J370" s="30" t="s">
        <v>16</v>
      </c>
    </row>
    <row r="371" spans="1:10" ht="12.75" x14ac:dyDescent="0.2">
      <c r="A371" s="15"/>
      <c r="B371" s="15"/>
      <c r="C371" s="15"/>
      <c r="D371" s="18"/>
      <c r="E371" s="30" t="s">
        <v>16</v>
      </c>
      <c r="F371" s="30" t="s">
        <v>16</v>
      </c>
      <c r="G371" s="30" t="s">
        <v>16</v>
      </c>
      <c r="H371" s="30" t="s">
        <v>16</v>
      </c>
      <c r="I371" s="30" t="s">
        <v>16</v>
      </c>
      <c r="J371" s="30" t="s">
        <v>16</v>
      </c>
    </row>
    <row r="372" spans="1:10" ht="12.75" x14ac:dyDescent="0.2">
      <c r="A372" s="15"/>
      <c r="B372" s="15"/>
      <c r="C372" s="15"/>
      <c r="D372" s="18"/>
      <c r="E372" s="30" t="s">
        <v>16</v>
      </c>
      <c r="F372" s="30" t="s">
        <v>16</v>
      </c>
      <c r="G372" s="30" t="s">
        <v>16</v>
      </c>
      <c r="H372" s="30" t="s">
        <v>16</v>
      </c>
      <c r="I372" s="30" t="s">
        <v>16</v>
      </c>
      <c r="J372" s="30" t="s">
        <v>16</v>
      </c>
    </row>
    <row r="373" spans="1:10" ht="12.75" x14ac:dyDescent="0.2">
      <c r="A373" s="15"/>
      <c r="B373" s="15"/>
      <c r="C373" s="15"/>
      <c r="D373" s="18"/>
      <c r="E373" s="30" t="s">
        <v>16</v>
      </c>
      <c r="F373" s="30" t="s">
        <v>16</v>
      </c>
      <c r="G373" s="30" t="s">
        <v>16</v>
      </c>
      <c r="H373" s="30" t="s">
        <v>16</v>
      </c>
      <c r="I373" s="30" t="s">
        <v>16</v>
      </c>
      <c r="J373" s="30" t="s">
        <v>16</v>
      </c>
    </row>
    <row r="374" spans="1:10" ht="12.75" x14ac:dyDescent="0.2">
      <c r="A374" s="15"/>
      <c r="B374" s="15"/>
      <c r="C374" s="15"/>
      <c r="D374" s="18"/>
      <c r="E374" s="30" t="s">
        <v>16</v>
      </c>
      <c r="F374" s="30" t="s">
        <v>16</v>
      </c>
      <c r="G374" s="30" t="s">
        <v>16</v>
      </c>
      <c r="H374" s="30" t="s">
        <v>16</v>
      </c>
      <c r="I374" s="30" t="s">
        <v>16</v>
      </c>
      <c r="J374" s="30" t="s">
        <v>16</v>
      </c>
    </row>
    <row r="375" spans="1:10" ht="12.75" x14ac:dyDescent="0.2">
      <c r="A375" s="15"/>
      <c r="B375" s="15"/>
      <c r="C375" s="15"/>
      <c r="D375" s="18"/>
      <c r="E375" s="30" t="s">
        <v>16</v>
      </c>
      <c r="F375" s="30" t="s">
        <v>16</v>
      </c>
      <c r="G375" s="30" t="s">
        <v>16</v>
      </c>
      <c r="H375" s="30" t="s">
        <v>16</v>
      </c>
      <c r="I375" s="30" t="s">
        <v>16</v>
      </c>
      <c r="J375" s="30" t="s">
        <v>16</v>
      </c>
    </row>
    <row r="376" spans="1:10" ht="12.75" x14ac:dyDescent="0.2">
      <c r="A376" s="15"/>
      <c r="B376" s="15"/>
      <c r="C376" s="15"/>
      <c r="D376" s="18"/>
      <c r="E376" s="30" t="s">
        <v>16</v>
      </c>
      <c r="F376" s="30" t="s">
        <v>16</v>
      </c>
      <c r="G376" s="30" t="s">
        <v>16</v>
      </c>
      <c r="H376" s="30" t="s">
        <v>16</v>
      </c>
      <c r="I376" s="30" t="s">
        <v>16</v>
      </c>
      <c r="J376" s="30" t="s">
        <v>16</v>
      </c>
    </row>
    <row r="377" spans="1:10" ht="12.75" x14ac:dyDescent="0.2">
      <c r="A377" s="15"/>
      <c r="B377" s="15"/>
      <c r="C377" s="15"/>
      <c r="D377" s="18"/>
      <c r="E377" s="30" t="s">
        <v>16</v>
      </c>
      <c r="F377" s="30" t="s">
        <v>16</v>
      </c>
      <c r="G377" s="30" t="s">
        <v>16</v>
      </c>
      <c r="H377" s="30" t="s">
        <v>16</v>
      </c>
      <c r="I377" s="30" t="s">
        <v>16</v>
      </c>
      <c r="J377" s="30" t="s">
        <v>16</v>
      </c>
    </row>
    <row r="378" spans="1:10" ht="12.75" x14ac:dyDescent="0.2">
      <c r="A378" s="15"/>
      <c r="B378" s="15"/>
      <c r="C378" s="15"/>
      <c r="D378" s="18"/>
      <c r="E378" s="30" t="s">
        <v>16</v>
      </c>
      <c r="F378" s="30" t="s">
        <v>16</v>
      </c>
      <c r="G378" s="30" t="s">
        <v>16</v>
      </c>
      <c r="H378" s="30" t="s">
        <v>16</v>
      </c>
      <c r="I378" s="30" t="s">
        <v>16</v>
      </c>
      <c r="J378" s="30" t="s">
        <v>16</v>
      </c>
    </row>
    <row r="379" spans="1:10" ht="12.75" x14ac:dyDescent="0.2">
      <c r="A379" s="15"/>
      <c r="B379" s="15"/>
      <c r="C379" s="15"/>
      <c r="D379" s="18"/>
      <c r="E379" s="30" t="s">
        <v>16</v>
      </c>
      <c r="F379" s="30" t="s">
        <v>16</v>
      </c>
      <c r="G379" s="30" t="s">
        <v>16</v>
      </c>
      <c r="H379" s="30" t="s">
        <v>16</v>
      </c>
      <c r="I379" s="30" t="s">
        <v>16</v>
      </c>
      <c r="J379" s="30" t="s">
        <v>16</v>
      </c>
    </row>
    <row r="380" spans="1:10" ht="12.75" x14ac:dyDescent="0.2">
      <c r="A380" s="15"/>
      <c r="B380" s="15"/>
      <c r="C380" s="15"/>
      <c r="D380" s="18"/>
      <c r="E380" s="30" t="s">
        <v>16</v>
      </c>
      <c r="F380" s="30" t="s">
        <v>16</v>
      </c>
      <c r="G380" s="30" t="s">
        <v>16</v>
      </c>
      <c r="H380" s="30" t="s">
        <v>16</v>
      </c>
      <c r="I380" s="30" t="s">
        <v>16</v>
      </c>
      <c r="J380" s="30" t="s">
        <v>16</v>
      </c>
    </row>
    <row r="381" spans="1:10" ht="12.75" x14ac:dyDescent="0.2">
      <c r="A381" s="15"/>
      <c r="B381" s="15"/>
      <c r="C381" s="15"/>
      <c r="D381" s="18"/>
      <c r="E381" s="30" t="s">
        <v>16</v>
      </c>
      <c r="F381" s="30" t="s">
        <v>16</v>
      </c>
      <c r="G381" s="30" t="s">
        <v>16</v>
      </c>
      <c r="H381" s="30" t="s">
        <v>16</v>
      </c>
      <c r="I381" s="30" t="s">
        <v>16</v>
      </c>
      <c r="J381" s="30" t="s">
        <v>16</v>
      </c>
    </row>
    <row r="382" spans="1:10" ht="12.75" x14ac:dyDescent="0.2">
      <c r="A382" s="15"/>
      <c r="B382" s="15"/>
      <c r="C382" s="15"/>
      <c r="D382" s="18"/>
      <c r="E382" s="30" t="s">
        <v>16</v>
      </c>
      <c r="F382" s="30" t="s">
        <v>16</v>
      </c>
      <c r="G382" s="30" t="s">
        <v>16</v>
      </c>
      <c r="H382" s="30" t="s">
        <v>16</v>
      </c>
      <c r="I382" s="30" t="s">
        <v>16</v>
      </c>
      <c r="J382" s="30" t="s">
        <v>16</v>
      </c>
    </row>
    <row r="383" spans="1:10" ht="12.75" x14ac:dyDescent="0.2">
      <c r="A383" s="15"/>
      <c r="B383" s="15"/>
      <c r="C383" s="15"/>
      <c r="D383" s="18"/>
      <c r="E383" s="30" t="s">
        <v>16</v>
      </c>
      <c r="F383" s="30" t="s">
        <v>16</v>
      </c>
      <c r="G383" s="30" t="s">
        <v>16</v>
      </c>
      <c r="H383" s="30" t="s">
        <v>16</v>
      </c>
      <c r="I383" s="30" t="s">
        <v>16</v>
      </c>
      <c r="J383" s="30" t="s">
        <v>16</v>
      </c>
    </row>
    <row r="384" spans="1:10" ht="12.75" x14ac:dyDescent="0.2">
      <c r="A384" s="15"/>
      <c r="B384" s="15"/>
      <c r="C384" s="15"/>
      <c r="D384" s="18"/>
      <c r="E384" s="30" t="s">
        <v>16</v>
      </c>
      <c r="F384" s="30" t="s">
        <v>16</v>
      </c>
      <c r="G384" s="30" t="s">
        <v>16</v>
      </c>
      <c r="H384" s="30" t="s">
        <v>16</v>
      </c>
      <c r="I384" s="30" t="s">
        <v>16</v>
      </c>
      <c r="J384" s="30" t="s">
        <v>16</v>
      </c>
    </row>
    <row r="385" spans="1:10" ht="12.75" x14ac:dyDescent="0.2">
      <c r="A385" s="15"/>
      <c r="B385" s="15"/>
      <c r="C385" s="15"/>
      <c r="D385" s="18"/>
      <c r="E385" s="30" t="s">
        <v>16</v>
      </c>
      <c r="F385" s="30" t="s">
        <v>16</v>
      </c>
      <c r="G385" s="30" t="s">
        <v>16</v>
      </c>
      <c r="H385" s="30" t="s">
        <v>16</v>
      </c>
      <c r="I385" s="30" t="s">
        <v>16</v>
      </c>
      <c r="J385" s="30" t="s">
        <v>16</v>
      </c>
    </row>
    <row r="386" spans="1:10" ht="12.75" x14ac:dyDescent="0.2">
      <c r="A386" s="15"/>
      <c r="B386" s="15"/>
      <c r="C386" s="15"/>
      <c r="D386" s="18"/>
      <c r="E386" s="30" t="s">
        <v>16</v>
      </c>
      <c r="F386" s="30" t="s">
        <v>16</v>
      </c>
      <c r="G386" s="30" t="s">
        <v>16</v>
      </c>
      <c r="H386" s="30" t="s">
        <v>16</v>
      </c>
      <c r="I386" s="30" t="s">
        <v>16</v>
      </c>
      <c r="J386" s="30" t="s">
        <v>16</v>
      </c>
    </row>
    <row r="387" spans="1:10" ht="12.75" x14ac:dyDescent="0.2">
      <c r="A387" s="15"/>
      <c r="B387" s="15"/>
      <c r="C387" s="15"/>
      <c r="D387" s="18"/>
      <c r="E387" s="30" t="s">
        <v>16</v>
      </c>
      <c r="F387" s="30" t="s">
        <v>16</v>
      </c>
      <c r="G387" s="30" t="s">
        <v>16</v>
      </c>
      <c r="H387" s="30" t="s">
        <v>16</v>
      </c>
      <c r="I387" s="30" t="s">
        <v>16</v>
      </c>
      <c r="J387" s="30" t="s">
        <v>16</v>
      </c>
    </row>
    <row r="388" spans="1:10" ht="12.75" x14ac:dyDescent="0.2">
      <c r="A388" s="15"/>
      <c r="B388" s="15"/>
      <c r="C388" s="15"/>
      <c r="D388" s="18"/>
      <c r="E388" s="30" t="s">
        <v>16</v>
      </c>
      <c r="F388" s="30" t="s">
        <v>16</v>
      </c>
      <c r="G388" s="30" t="s">
        <v>16</v>
      </c>
      <c r="H388" s="30" t="s">
        <v>16</v>
      </c>
      <c r="I388" s="30" t="s">
        <v>16</v>
      </c>
      <c r="J388" s="30" t="s">
        <v>16</v>
      </c>
    </row>
    <row r="389" spans="1:10" ht="12.75" x14ac:dyDescent="0.2">
      <c r="A389" s="15"/>
      <c r="B389" s="15"/>
      <c r="C389" s="15"/>
      <c r="D389" s="18"/>
      <c r="E389" s="30" t="s">
        <v>16</v>
      </c>
      <c r="F389" s="30" t="s">
        <v>16</v>
      </c>
      <c r="G389" s="30" t="s">
        <v>16</v>
      </c>
      <c r="H389" s="30" t="s">
        <v>16</v>
      </c>
      <c r="I389" s="30" t="s">
        <v>16</v>
      </c>
      <c r="J389" s="30" t="s">
        <v>16</v>
      </c>
    </row>
    <row r="390" spans="1:10" ht="12.75" x14ac:dyDescent="0.2">
      <c r="A390" s="15"/>
      <c r="B390" s="15"/>
      <c r="C390" s="15"/>
      <c r="D390" s="18"/>
      <c r="E390" s="30" t="s">
        <v>16</v>
      </c>
      <c r="F390" s="30" t="s">
        <v>16</v>
      </c>
      <c r="G390" s="30" t="s">
        <v>16</v>
      </c>
      <c r="H390" s="30" t="s">
        <v>16</v>
      </c>
      <c r="I390" s="30" t="s">
        <v>16</v>
      </c>
      <c r="J390" s="30" t="s">
        <v>16</v>
      </c>
    </row>
    <row r="391" spans="1:10" ht="12.75" x14ac:dyDescent="0.2">
      <c r="A391" s="15"/>
      <c r="B391" s="15"/>
      <c r="C391" s="15"/>
      <c r="D391" s="18"/>
      <c r="E391" s="30" t="s">
        <v>16</v>
      </c>
      <c r="F391" s="30" t="s">
        <v>16</v>
      </c>
      <c r="G391" s="30" t="s">
        <v>16</v>
      </c>
      <c r="H391" s="30" t="s">
        <v>16</v>
      </c>
      <c r="I391" s="30" t="s">
        <v>16</v>
      </c>
      <c r="J391" s="30" t="s">
        <v>16</v>
      </c>
    </row>
    <row r="392" spans="1:10" ht="12.75" x14ac:dyDescent="0.2">
      <c r="A392" s="15"/>
      <c r="B392" s="15"/>
      <c r="C392" s="15"/>
      <c r="D392" s="18"/>
      <c r="E392" s="30" t="s">
        <v>16</v>
      </c>
      <c r="F392" s="30" t="s">
        <v>16</v>
      </c>
      <c r="G392" s="30" t="s">
        <v>16</v>
      </c>
      <c r="H392" s="30" t="s">
        <v>16</v>
      </c>
      <c r="I392" s="30" t="s">
        <v>16</v>
      </c>
      <c r="J392" s="30" t="s">
        <v>16</v>
      </c>
    </row>
    <row r="393" spans="1:10" ht="12.75" x14ac:dyDescent="0.2">
      <c r="A393" s="15"/>
      <c r="B393" s="15"/>
      <c r="C393" s="15"/>
      <c r="D393" s="18"/>
      <c r="E393" s="30" t="s">
        <v>16</v>
      </c>
      <c r="F393" s="30" t="s">
        <v>16</v>
      </c>
      <c r="G393" s="30" t="s">
        <v>16</v>
      </c>
      <c r="H393" s="30" t="s">
        <v>16</v>
      </c>
      <c r="I393" s="30" t="s">
        <v>16</v>
      </c>
      <c r="J393" s="30" t="s">
        <v>16</v>
      </c>
    </row>
    <row r="394" spans="1:10" ht="12.75" x14ac:dyDescent="0.2">
      <c r="A394" s="15"/>
      <c r="B394" s="15"/>
      <c r="C394" s="15"/>
      <c r="D394" s="18"/>
      <c r="E394" s="30" t="s">
        <v>16</v>
      </c>
      <c r="F394" s="30" t="s">
        <v>16</v>
      </c>
      <c r="G394" s="30" t="s">
        <v>16</v>
      </c>
      <c r="H394" s="30" t="s">
        <v>16</v>
      </c>
      <c r="I394" s="30" t="s">
        <v>16</v>
      </c>
      <c r="J394" s="30" t="s">
        <v>16</v>
      </c>
    </row>
    <row r="395" spans="1:10" ht="12.75" x14ac:dyDescent="0.2">
      <c r="A395" s="15"/>
      <c r="B395" s="15"/>
      <c r="C395" s="15"/>
      <c r="D395" s="18"/>
      <c r="E395" s="30" t="s">
        <v>16</v>
      </c>
      <c r="F395" s="30" t="s">
        <v>16</v>
      </c>
      <c r="G395" s="30" t="s">
        <v>16</v>
      </c>
      <c r="H395" s="30" t="s">
        <v>16</v>
      </c>
      <c r="I395" s="30" t="s">
        <v>16</v>
      </c>
      <c r="J395" s="30" t="s">
        <v>16</v>
      </c>
    </row>
    <row r="396" spans="1:10" ht="12.75" x14ac:dyDescent="0.2">
      <c r="A396" s="15"/>
      <c r="B396" s="15"/>
      <c r="C396" s="15"/>
      <c r="D396" s="18"/>
      <c r="E396" s="30" t="s">
        <v>16</v>
      </c>
      <c r="F396" s="30" t="s">
        <v>16</v>
      </c>
      <c r="G396" s="30" t="s">
        <v>16</v>
      </c>
      <c r="H396" s="30" t="s">
        <v>16</v>
      </c>
      <c r="I396" s="30" t="s">
        <v>16</v>
      </c>
      <c r="J396" s="30" t="s">
        <v>16</v>
      </c>
    </row>
    <row r="397" spans="1:10" ht="12.75" x14ac:dyDescent="0.2">
      <c r="A397" s="15"/>
      <c r="B397" s="15"/>
      <c r="C397" s="15"/>
      <c r="D397" s="18"/>
      <c r="E397" s="30" t="s">
        <v>16</v>
      </c>
      <c r="F397" s="30" t="s">
        <v>16</v>
      </c>
      <c r="G397" s="30" t="s">
        <v>16</v>
      </c>
      <c r="H397" s="30" t="s">
        <v>16</v>
      </c>
      <c r="I397" s="30" t="s">
        <v>16</v>
      </c>
      <c r="J397" s="30" t="s">
        <v>16</v>
      </c>
    </row>
    <row r="398" spans="1:10" ht="12.75" x14ac:dyDescent="0.2">
      <c r="A398" s="15"/>
      <c r="B398" s="15"/>
      <c r="C398" s="15"/>
      <c r="D398" s="18"/>
      <c r="E398" s="30" t="s">
        <v>16</v>
      </c>
      <c r="F398" s="30" t="s">
        <v>16</v>
      </c>
      <c r="G398" s="30" t="s">
        <v>16</v>
      </c>
      <c r="H398" s="30" t="s">
        <v>16</v>
      </c>
      <c r="I398" s="30" t="s">
        <v>16</v>
      </c>
      <c r="J398" s="30" t="s">
        <v>16</v>
      </c>
    </row>
    <row r="399" spans="1:10" ht="12.75" x14ac:dyDescent="0.2">
      <c r="A399" s="15"/>
      <c r="B399" s="15"/>
      <c r="C399" s="15"/>
      <c r="D399" s="18"/>
      <c r="E399" s="30" t="s">
        <v>16</v>
      </c>
      <c r="F399" s="30" t="s">
        <v>16</v>
      </c>
      <c r="G399" s="30" t="s">
        <v>16</v>
      </c>
      <c r="H399" s="30" t="s">
        <v>16</v>
      </c>
      <c r="I399" s="30" t="s">
        <v>16</v>
      </c>
      <c r="J399" s="30" t="s">
        <v>16</v>
      </c>
    </row>
    <row r="400" spans="1:10" ht="12.75" x14ac:dyDescent="0.2">
      <c r="A400" s="15"/>
      <c r="B400" s="15"/>
      <c r="C400" s="15"/>
      <c r="D400" s="18"/>
      <c r="E400" s="30" t="s">
        <v>16</v>
      </c>
      <c r="F400" s="30" t="s">
        <v>16</v>
      </c>
      <c r="G400" s="30" t="s">
        <v>16</v>
      </c>
      <c r="H400" s="30" t="s">
        <v>16</v>
      </c>
      <c r="I400" s="30" t="s">
        <v>16</v>
      </c>
      <c r="J400" s="30" t="s">
        <v>16</v>
      </c>
    </row>
    <row r="401" spans="1:10" ht="12.75" x14ac:dyDescent="0.2">
      <c r="A401" s="15"/>
      <c r="B401" s="15"/>
      <c r="C401" s="15"/>
      <c r="D401" s="18"/>
      <c r="E401" s="30" t="s">
        <v>16</v>
      </c>
      <c r="F401" s="30" t="s">
        <v>16</v>
      </c>
      <c r="G401" s="30" t="s">
        <v>16</v>
      </c>
      <c r="H401" s="30" t="s">
        <v>16</v>
      </c>
      <c r="I401" s="30" t="s">
        <v>16</v>
      </c>
      <c r="J401" s="30" t="s">
        <v>16</v>
      </c>
    </row>
    <row r="402" spans="1:10" ht="12.75" x14ac:dyDescent="0.2">
      <c r="A402" s="15"/>
      <c r="B402" s="15"/>
      <c r="C402" s="15"/>
      <c r="D402" s="18"/>
      <c r="E402" s="30" t="s">
        <v>16</v>
      </c>
      <c r="F402" s="30" t="s">
        <v>16</v>
      </c>
      <c r="G402" s="30" t="s">
        <v>16</v>
      </c>
      <c r="H402" s="30" t="s">
        <v>16</v>
      </c>
      <c r="I402" s="30" t="s">
        <v>16</v>
      </c>
      <c r="J402" s="30" t="s">
        <v>16</v>
      </c>
    </row>
    <row r="403" spans="1:10" ht="12.75" x14ac:dyDescent="0.2">
      <c r="A403" s="15"/>
      <c r="B403" s="15"/>
      <c r="C403" s="15"/>
      <c r="D403" s="18"/>
      <c r="E403" s="30" t="s">
        <v>16</v>
      </c>
      <c r="F403" s="30" t="s">
        <v>16</v>
      </c>
      <c r="G403" s="30" t="s">
        <v>16</v>
      </c>
      <c r="H403" s="30" t="s">
        <v>16</v>
      </c>
      <c r="I403" s="30" t="s">
        <v>16</v>
      </c>
      <c r="J403" s="30" t="s">
        <v>16</v>
      </c>
    </row>
    <row r="404" spans="1:10" ht="12.75" x14ac:dyDescent="0.2">
      <c r="A404" s="15"/>
      <c r="B404" s="15"/>
      <c r="C404" s="15"/>
      <c r="D404" s="18"/>
      <c r="E404" s="30" t="s">
        <v>16</v>
      </c>
      <c r="F404" s="30" t="s">
        <v>16</v>
      </c>
      <c r="G404" s="30" t="s">
        <v>16</v>
      </c>
      <c r="H404" s="30" t="s">
        <v>16</v>
      </c>
      <c r="I404" s="30" t="s">
        <v>16</v>
      </c>
      <c r="J404" s="30" t="s">
        <v>16</v>
      </c>
    </row>
    <row r="405" spans="1:10" ht="12.75" x14ac:dyDescent="0.2">
      <c r="A405" s="15"/>
      <c r="B405" s="15"/>
      <c r="C405" s="15"/>
      <c r="D405" s="18"/>
      <c r="E405" s="30" t="s">
        <v>16</v>
      </c>
      <c r="F405" s="30" t="s">
        <v>16</v>
      </c>
      <c r="G405" s="30" t="s">
        <v>16</v>
      </c>
      <c r="H405" s="30" t="s">
        <v>16</v>
      </c>
      <c r="I405" s="30" t="s">
        <v>16</v>
      </c>
      <c r="J405" s="30" t="s">
        <v>16</v>
      </c>
    </row>
    <row r="406" spans="1:10" ht="12.75" x14ac:dyDescent="0.2">
      <c r="A406" s="15"/>
      <c r="B406" s="15"/>
      <c r="C406" s="15"/>
      <c r="D406" s="18"/>
      <c r="E406" s="30" t="s">
        <v>16</v>
      </c>
      <c r="F406" s="30" t="s">
        <v>16</v>
      </c>
      <c r="G406" s="30" t="s">
        <v>16</v>
      </c>
      <c r="H406" s="30" t="s">
        <v>16</v>
      </c>
      <c r="I406" s="30" t="s">
        <v>16</v>
      </c>
      <c r="J406" s="30" t="s">
        <v>16</v>
      </c>
    </row>
    <row r="407" spans="1:10" ht="12.75" x14ac:dyDescent="0.2">
      <c r="A407" s="15"/>
      <c r="B407" s="15"/>
      <c r="C407" s="15"/>
      <c r="D407" s="18"/>
      <c r="E407" s="30" t="s">
        <v>16</v>
      </c>
      <c r="F407" s="30" t="s">
        <v>16</v>
      </c>
      <c r="G407" s="30" t="s">
        <v>16</v>
      </c>
      <c r="H407" s="30" t="s">
        <v>16</v>
      </c>
      <c r="I407" s="30" t="s">
        <v>16</v>
      </c>
      <c r="J407" s="30" t="s">
        <v>16</v>
      </c>
    </row>
    <row r="408" spans="1:10" ht="12.75" x14ac:dyDescent="0.2">
      <c r="A408" s="15"/>
      <c r="B408" s="15"/>
      <c r="C408" s="15"/>
      <c r="D408" s="18"/>
      <c r="E408" s="30" t="s">
        <v>16</v>
      </c>
      <c r="F408" s="30" t="s">
        <v>16</v>
      </c>
      <c r="G408" s="30" t="s">
        <v>16</v>
      </c>
      <c r="H408" s="30" t="s">
        <v>16</v>
      </c>
      <c r="I408" s="30" t="s">
        <v>16</v>
      </c>
      <c r="J408" s="30" t="s">
        <v>16</v>
      </c>
    </row>
    <row r="409" spans="1:10" ht="12.75" x14ac:dyDescent="0.2">
      <c r="A409" s="15"/>
      <c r="B409" s="15"/>
      <c r="C409" s="15"/>
      <c r="D409" s="18"/>
      <c r="E409" s="30" t="s">
        <v>16</v>
      </c>
      <c r="F409" s="30" t="s">
        <v>16</v>
      </c>
      <c r="G409" s="30" t="s">
        <v>16</v>
      </c>
      <c r="H409" s="30" t="s">
        <v>16</v>
      </c>
      <c r="I409" s="30" t="s">
        <v>16</v>
      </c>
      <c r="J409" s="30" t="s">
        <v>16</v>
      </c>
    </row>
    <row r="410" spans="1:10" ht="12.75" x14ac:dyDescent="0.2">
      <c r="A410" s="15"/>
      <c r="B410" s="15"/>
      <c r="C410" s="15"/>
      <c r="D410" s="18"/>
      <c r="E410" s="30" t="s">
        <v>16</v>
      </c>
      <c r="F410" s="30" t="s">
        <v>16</v>
      </c>
      <c r="G410" s="30" t="s">
        <v>16</v>
      </c>
      <c r="H410" s="30" t="s">
        <v>16</v>
      </c>
      <c r="I410" s="30" t="s">
        <v>16</v>
      </c>
      <c r="J410" s="30" t="s">
        <v>16</v>
      </c>
    </row>
    <row r="411" spans="1:10" ht="12.75" x14ac:dyDescent="0.2">
      <c r="A411" s="15"/>
      <c r="B411" s="15"/>
      <c r="C411" s="15"/>
      <c r="D411" s="18"/>
      <c r="E411" s="30" t="s">
        <v>16</v>
      </c>
      <c r="F411" s="30" t="s">
        <v>16</v>
      </c>
      <c r="G411" s="30" t="s">
        <v>16</v>
      </c>
      <c r="H411" s="30" t="s">
        <v>16</v>
      </c>
      <c r="I411" s="30" t="s">
        <v>16</v>
      </c>
      <c r="J411" s="30" t="s">
        <v>16</v>
      </c>
    </row>
    <row r="412" spans="1:10" ht="12.75" x14ac:dyDescent="0.2">
      <c r="A412" s="15"/>
      <c r="B412" s="15"/>
      <c r="C412" s="15"/>
      <c r="D412" s="18"/>
      <c r="E412" s="30" t="s">
        <v>16</v>
      </c>
      <c r="F412" s="30" t="s">
        <v>16</v>
      </c>
      <c r="G412" s="30" t="s">
        <v>16</v>
      </c>
      <c r="H412" s="30" t="s">
        <v>16</v>
      </c>
      <c r="I412" s="30" t="s">
        <v>16</v>
      </c>
      <c r="J412" s="30" t="s">
        <v>16</v>
      </c>
    </row>
    <row r="413" spans="1:10" ht="12.75" x14ac:dyDescent="0.2">
      <c r="A413" s="15"/>
      <c r="B413" s="15"/>
      <c r="C413" s="15"/>
      <c r="D413" s="18"/>
      <c r="E413" s="30" t="s">
        <v>16</v>
      </c>
      <c r="F413" s="30" t="s">
        <v>16</v>
      </c>
      <c r="G413" s="30" t="s">
        <v>16</v>
      </c>
      <c r="H413" s="30" t="s">
        <v>16</v>
      </c>
      <c r="I413" s="30" t="s">
        <v>16</v>
      </c>
      <c r="J413" s="30" t="s">
        <v>16</v>
      </c>
    </row>
    <row r="414" spans="1:10" ht="12.75" x14ac:dyDescent="0.2">
      <c r="A414" s="15"/>
      <c r="B414" s="15"/>
      <c r="C414" s="15"/>
      <c r="D414" s="18"/>
      <c r="E414" s="30" t="s">
        <v>16</v>
      </c>
      <c r="F414" s="30" t="s">
        <v>16</v>
      </c>
      <c r="G414" s="30" t="s">
        <v>16</v>
      </c>
      <c r="H414" s="30" t="s">
        <v>16</v>
      </c>
      <c r="I414" s="30" t="s">
        <v>16</v>
      </c>
      <c r="J414" s="30" t="s">
        <v>16</v>
      </c>
    </row>
    <row r="415" spans="1:10" ht="12.75" x14ac:dyDescent="0.2">
      <c r="A415" s="15"/>
      <c r="B415" s="15"/>
      <c r="C415" s="15"/>
      <c r="D415" s="18"/>
      <c r="E415" s="30" t="s">
        <v>16</v>
      </c>
      <c r="F415" s="30" t="s">
        <v>16</v>
      </c>
      <c r="G415" s="30" t="s">
        <v>16</v>
      </c>
      <c r="H415" s="30" t="s">
        <v>16</v>
      </c>
      <c r="I415" s="30" t="s">
        <v>16</v>
      </c>
      <c r="J415" s="30" t="s">
        <v>16</v>
      </c>
    </row>
    <row r="416" spans="1:10" ht="12.75" x14ac:dyDescent="0.2">
      <c r="A416" s="15"/>
      <c r="B416" s="15"/>
      <c r="C416" s="15"/>
      <c r="D416" s="18"/>
      <c r="E416" s="30" t="s">
        <v>16</v>
      </c>
      <c r="F416" s="30" t="s">
        <v>16</v>
      </c>
      <c r="G416" s="30" t="s">
        <v>16</v>
      </c>
      <c r="H416" s="30" t="s">
        <v>16</v>
      </c>
      <c r="I416" s="30" t="s">
        <v>16</v>
      </c>
      <c r="J416" s="30" t="s">
        <v>16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'[1]Répartition - SURVEILLANCE'!#REF!</xm:f>
          </x14:formula1>
          <xm:sqref>E2:J416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  <pageSetUpPr fitToPage="1"/>
  </sheetPr>
  <dimension ref="A1:J428"/>
  <sheetViews>
    <sheetView showGridLines="0" tabSelected="1" workbookViewId="0">
      <selection activeCell="K8" sqref="K8"/>
    </sheetView>
  </sheetViews>
  <sheetFormatPr baseColWidth="10" defaultColWidth="14.42578125" defaultRowHeight="15.75" customHeight="1" x14ac:dyDescent="0.2"/>
  <cols>
    <col min="8" max="10" width="5.7109375" customWidth="1"/>
  </cols>
  <sheetData>
    <row r="1" spans="1:10" ht="18" x14ac:dyDescent="0.25">
      <c r="A1" s="1"/>
      <c r="B1" s="3"/>
      <c r="C1" s="3"/>
      <c r="D1" s="3"/>
      <c r="E1" s="4"/>
      <c r="F1" s="6"/>
      <c r="G1" s="3"/>
      <c r="H1" s="3"/>
      <c r="I1" s="3"/>
      <c r="J1" s="3"/>
    </row>
    <row r="2" spans="1:10" ht="15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x14ac:dyDescent="0.25">
      <c r="A3" s="7"/>
      <c r="B3" s="3"/>
      <c r="C3" s="9"/>
      <c r="D3" s="3"/>
      <c r="E3" s="3"/>
      <c r="F3" s="3"/>
      <c r="G3" s="3"/>
      <c r="H3" s="3"/>
      <c r="I3" s="3"/>
      <c r="J3" s="3"/>
    </row>
    <row r="4" spans="1:10" ht="15" x14ac:dyDescent="0.25">
      <c r="A4" s="3"/>
      <c r="B4" s="3"/>
      <c r="C4" s="9"/>
      <c r="D4" s="3"/>
      <c r="E4" s="3"/>
      <c r="F4" s="3"/>
      <c r="G4" s="3"/>
      <c r="H4" s="3"/>
      <c r="I4" s="3"/>
      <c r="J4" s="3"/>
    </row>
    <row r="5" spans="1:10" ht="15" x14ac:dyDescent="0.25">
      <c r="A5" s="7" t="s">
        <v>5</v>
      </c>
      <c r="B5" s="3"/>
      <c r="C5" s="16" t="s">
        <v>25</v>
      </c>
      <c r="D5" s="3"/>
      <c r="E5" s="3"/>
      <c r="F5" s="3"/>
      <c r="G5" s="3"/>
      <c r="H5" s="3"/>
      <c r="I5" s="3"/>
      <c r="J5" s="3"/>
    </row>
    <row r="6" spans="1:10" ht="15" x14ac:dyDescent="0.25">
      <c r="A6" s="7"/>
      <c r="B6" s="3"/>
      <c r="C6" s="9"/>
      <c r="D6" s="3"/>
      <c r="E6" s="3"/>
      <c r="F6" s="3"/>
      <c r="G6" s="3"/>
      <c r="H6" s="3"/>
      <c r="I6" s="3"/>
      <c r="J6" s="3"/>
    </row>
    <row r="7" spans="1:10" ht="15" x14ac:dyDescent="0.25">
      <c r="A7" s="7"/>
      <c r="B7" s="3"/>
      <c r="C7" s="9"/>
      <c r="D7" s="3"/>
      <c r="E7" s="3"/>
      <c r="F7" s="3"/>
      <c r="G7" s="3"/>
      <c r="H7" s="3"/>
      <c r="I7" s="3"/>
      <c r="J7" s="3"/>
    </row>
    <row r="8" spans="1:10" ht="15" x14ac:dyDescent="0.25">
      <c r="A8" s="7"/>
      <c r="B8" s="3"/>
      <c r="C8" s="9"/>
      <c r="D8" s="3"/>
      <c r="E8" s="3"/>
      <c r="F8" s="3"/>
      <c r="G8" s="3"/>
      <c r="H8" s="3"/>
      <c r="I8" s="3"/>
      <c r="J8" s="3"/>
    </row>
    <row r="9" spans="1:10" ht="15" x14ac:dyDescent="0.25">
      <c r="A9" s="3"/>
      <c r="B9" s="3"/>
      <c r="C9" s="9"/>
      <c r="D9" s="3"/>
      <c r="E9" s="3"/>
      <c r="F9" s="3"/>
      <c r="G9" s="3"/>
      <c r="H9" s="3"/>
      <c r="I9" s="3"/>
      <c r="J9" s="3"/>
    </row>
    <row r="10" spans="1:10" ht="15" x14ac:dyDescent="0.25">
      <c r="A10" s="7"/>
      <c r="B10" s="3"/>
      <c r="C10" s="9"/>
      <c r="D10" s="3"/>
      <c r="E10" s="7"/>
      <c r="F10" s="3"/>
      <c r="G10" s="3"/>
      <c r="H10" s="3"/>
      <c r="I10" s="3"/>
      <c r="J10" s="3"/>
    </row>
    <row r="11" spans="1:10" ht="15" x14ac:dyDescent="0.25">
      <c r="A11" s="7"/>
      <c r="B11" s="3"/>
      <c r="C11" s="9"/>
      <c r="D11" s="3"/>
      <c r="E11" s="7"/>
      <c r="F11" s="3"/>
      <c r="G11" s="3"/>
      <c r="H11" s="3"/>
      <c r="I11" s="3"/>
      <c r="J11" s="3"/>
    </row>
    <row r="12" spans="1:10" ht="15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</row>
    <row r="13" spans="1:10" ht="15" x14ac:dyDescent="0.25">
      <c r="A13" s="17" t="s">
        <v>7</v>
      </c>
      <c r="B13" s="17" t="s">
        <v>0</v>
      </c>
      <c r="C13" s="17" t="s">
        <v>1</v>
      </c>
      <c r="D13" s="17" t="s">
        <v>8</v>
      </c>
      <c r="E13" s="17" t="s">
        <v>9</v>
      </c>
      <c r="F13" s="39" t="s">
        <v>10</v>
      </c>
      <c r="G13" s="38"/>
      <c r="H13" s="19"/>
      <c r="I13" s="19"/>
      <c r="J13" s="19"/>
    </row>
    <row r="14" spans="1:10" ht="30" customHeight="1" x14ac:dyDescent="0.25">
      <c r="A14" s="21">
        <f t="array" aca="1" ref="A14" ca="1">IF(ROWS($11:11)&lt;=COUNTIF('Affectation des épreuves aux Ca'!$E$2:$J$416,$C$5),INDEX('Affectation des épreuves aux Ca'!$D$2:$D$416,SMALL(IF('Affectation des épreuves aux Ca'!$E$2:$J$416=$C$5,ROW(INDIRECT("1:"&amp;ROWS('Affectation des épreuves aux Ca'!$E$2:$J$416)))),ROWS($11:11))),"")</f>
        <v>21</v>
      </c>
      <c r="B14" s="21" t="str">
        <f t="array" aca="1" ref="B14" ca="1">IF(ROWS($11:11)&lt;=COUNTIF('Affectation des épreuves aux Ca'!$E$2:$J$416,$C$5),INDEX('Affectation des épreuves aux Ca'!$A$2:$A$416,SMALL(IF('Affectation des épreuves aux Ca'!$E$2:$J$416=$C$5,ROW(INDIRECT("1:"&amp;ROWS('Affectation des épreuves aux Ca'!$E$2:$J$416)))),ROWS($11:11))),"")</f>
        <v>ELEVE 21</v>
      </c>
      <c r="C14" s="21" t="str">
        <f t="array" aca="1" ref="C14" ca="1">IF(ROWS($11:11)&lt;=COUNTIF('Affectation des épreuves aux Ca'!$E$2:$J$416,$C$5),INDEX('Affectation des épreuves aux Ca'!$B$2:$B$416,SMALL(IF('Affectation des épreuves aux Ca'!$E$2:$J$416=$C$5,ROW(INDIRECT("1:"&amp;ROWS('Affectation des épreuves aux Ca'!$E$2:$J$416)))),ROWS($11:11))),"")</f>
        <v>ELEVE 21</v>
      </c>
      <c r="D14" s="21" t="str">
        <f t="array" aca="1" ref="D14" ca="1">IF(ROWS($11:11)&lt;=COUNTIF('Affectation des épreuves aux Ca'!$E$2:$J$416,$C$5),INDEX('Affectation des épreuves aux Ca'!$C$2:$C$416,SMALL(IF('Affectation des épreuves aux Ca'!$E$2:$J$416=$C$5,ROW(INDIRECT("1:"&amp;ROWS('Affectation des épreuves aux Ca'!$E$2:$J$416)))),ROWS($11:11))),"")</f>
        <v>ELEVE 21</v>
      </c>
      <c r="E14" s="23" t="b">
        <v>0</v>
      </c>
      <c r="F14" s="37"/>
      <c r="G14" s="38"/>
      <c r="H14" s="3"/>
      <c r="I14" s="3"/>
      <c r="J14" s="3"/>
    </row>
    <row r="15" spans="1:10" ht="30" customHeight="1" x14ac:dyDescent="0.25">
      <c r="A15" s="21">
        <f t="array" aca="1" ref="A15" ca="1">IF(ROWS($11:12)&lt;=COUNTIF('Affectation des épreuves aux Ca'!$E$2:$J$416,$C$5),INDEX('Affectation des épreuves aux Ca'!$D$2:$D$416,SMALL(IF('Affectation des épreuves aux Ca'!$E$2:$J$416=$C$5,ROW(INDIRECT("1:"&amp;ROWS('Affectation des épreuves aux Ca'!$E$2:$J$416)))),ROWS($11:12))),"")</f>
        <v>22</v>
      </c>
      <c r="B15" s="21" t="str">
        <f t="array" aca="1" ref="B15" ca="1">IF(ROWS($11:12)&lt;=COUNTIF('Affectation des épreuves aux Ca'!$E$2:$J$416,$C$5),INDEX('Affectation des épreuves aux Ca'!$A$2:$A$416,SMALL(IF('Affectation des épreuves aux Ca'!$E$2:$J$416=$C$5,ROW(INDIRECT("1:"&amp;ROWS('Affectation des épreuves aux Ca'!$E$2:$J$416)))),ROWS($11:12))),"")</f>
        <v>ELEVE 22</v>
      </c>
      <c r="C15" s="21" t="str">
        <f t="array" aca="1" ref="C15" ca="1">IF(ROWS($11:12)&lt;=COUNTIF('Affectation des épreuves aux Ca'!$E$2:$J$416,$C$5),INDEX('Affectation des épreuves aux Ca'!$B$2:$B$416,SMALL(IF('Affectation des épreuves aux Ca'!$E$2:$J$416=$C$5,ROW(INDIRECT("1:"&amp;ROWS('Affectation des épreuves aux Ca'!$E$2:$J$416)))),ROWS($11:12))),"")</f>
        <v>ELEVE 22</v>
      </c>
      <c r="D15" s="21" t="str">
        <f t="array" aca="1" ref="D15" ca="1">IF(ROWS($11:12)&lt;=COUNTIF('Affectation des épreuves aux Ca'!$E$2:$J$416,$C$5),INDEX('Affectation des épreuves aux Ca'!$C$2:$C$416,SMALL(IF('Affectation des épreuves aux Ca'!$E$2:$J$416=$C$5,ROW(INDIRECT("1:"&amp;ROWS('Affectation des épreuves aux Ca'!$E$2:$J$416)))),ROWS($11:12))),"")</f>
        <v>ELEVE 22</v>
      </c>
      <c r="E15" s="23" t="b">
        <v>0</v>
      </c>
      <c r="F15" s="37"/>
      <c r="G15" s="38"/>
      <c r="H15" s="3"/>
      <c r="I15" s="3"/>
      <c r="J15" s="3"/>
    </row>
    <row r="16" spans="1:10" ht="30" customHeight="1" x14ac:dyDescent="0.25">
      <c r="A16" s="21">
        <f t="array" aca="1" ref="A16" ca="1">IF(ROWS($11:13)&lt;=COUNTIF('Affectation des épreuves aux Ca'!$E$2:$J$416,$C$5),INDEX('Affectation des épreuves aux Ca'!$D$2:$D$416,SMALL(IF('Affectation des épreuves aux Ca'!$E$2:$J$416=$C$5,ROW(INDIRECT("1:"&amp;ROWS('Affectation des épreuves aux Ca'!$E$2:$J$416)))),ROWS($11:13))),"")</f>
        <v>23</v>
      </c>
      <c r="B16" s="21" t="str">
        <f t="array" aca="1" ref="B16" ca="1">IF(ROWS($11:13)&lt;=COUNTIF('Affectation des épreuves aux Ca'!$E$2:$J$416,$C$5),INDEX('Affectation des épreuves aux Ca'!$A$2:$A$416,SMALL(IF('Affectation des épreuves aux Ca'!$E$2:$J$416=$C$5,ROW(INDIRECT("1:"&amp;ROWS('Affectation des épreuves aux Ca'!$E$2:$J$416)))),ROWS($11:13))),"")</f>
        <v>ELEVE 23</v>
      </c>
      <c r="C16" s="21" t="str">
        <f t="array" aca="1" ref="C16" ca="1">IF(ROWS($11:13)&lt;=COUNTIF('Affectation des épreuves aux Ca'!$E$2:$J$416,$C$5),INDEX('Affectation des épreuves aux Ca'!$B$2:$B$416,SMALL(IF('Affectation des épreuves aux Ca'!$E$2:$J$416=$C$5,ROW(INDIRECT("1:"&amp;ROWS('Affectation des épreuves aux Ca'!$E$2:$J$416)))),ROWS($11:13))),"")</f>
        <v>ELEVE 23</v>
      </c>
      <c r="D16" s="21" t="str">
        <f t="array" aca="1" ref="D16" ca="1">IF(ROWS($11:13)&lt;=COUNTIF('Affectation des épreuves aux Ca'!$E$2:$J$416,$C$5),INDEX('Affectation des épreuves aux Ca'!$C$2:$C$416,SMALL(IF('Affectation des épreuves aux Ca'!$E$2:$J$416=$C$5,ROW(INDIRECT("1:"&amp;ROWS('Affectation des épreuves aux Ca'!$E$2:$J$416)))),ROWS($11:13))),"")</f>
        <v>ELEVE 23</v>
      </c>
      <c r="E16" s="23" t="b">
        <v>0</v>
      </c>
      <c r="F16" s="37"/>
      <c r="G16" s="38"/>
      <c r="H16" s="25"/>
      <c r="I16" s="40"/>
      <c r="J16" s="25"/>
    </row>
    <row r="17" spans="1:10" ht="30" customHeight="1" x14ac:dyDescent="0.25">
      <c r="A17" s="21">
        <f t="array" aca="1" ref="A17" ca="1">IF(ROWS($11:14)&lt;=COUNTIF('Affectation des épreuves aux Ca'!$E$2:$J$416,$C$5),INDEX('Affectation des épreuves aux Ca'!$D$2:$D$416,SMALL(IF('Affectation des épreuves aux Ca'!$E$2:$J$416=$C$5,ROW(INDIRECT("1:"&amp;ROWS('Affectation des épreuves aux Ca'!$E$2:$J$416)))),ROWS($11:14))),"")</f>
        <v>24</v>
      </c>
      <c r="B17" s="21" t="str">
        <f t="array" aca="1" ref="B17" ca="1">IF(ROWS($11:14)&lt;=COUNTIF('Affectation des épreuves aux Ca'!$E$2:$J$416,$C$5),INDEX('Affectation des épreuves aux Ca'!$A$2:$A$416,SMALL(IF('Affectation des épreuves aux Ca'!$E$2:$J$416=$C$5,ROW(INDIRECT("1:"&amp;ROWS('Affectation des épreuves aux Ca'!$E$2:$J$416)))),ROWS($11:14))),"")</f>
        <v>ELEVE 24</v>
      </c>
      <c r="C17" s="21" t="str">
        <f t="array" aca="1" ref="C17" ca="1">IF(ROWS($11:14)&lt;=COUNTIF('Affectation des épreuves aux Ca'!$E$2:$J$416,$C$5),INDEX('Affectation des épreuves aux Ca'!$B$2:$B$416,SMALL(IF('Affectation des épreuves aux Ca'!$E$2:$J$416=$C$5,ROW(INDIRECT("1:"&amp;ROWS('Affectation des épreuves aux Ca'!$E$2:$J$416)))),ROWS($11:14))),"")</f>
        <v>ELEVE 24</v>
      </c>
      <c r="D17" s="21" t="str">
        <f t="array" aca="1" ref="D17" ca="1">IF(ROWS($11:14)&lt;=COUNTIF('Affectation des épreuves aux Ca'!$E$2:$J$416,$C$5),INDEX('Affectation des épreuves aux Ca'!$C$2:$C$416,SMALL(IF('Affectation des épreuves aux Ca'!$E$2:$J$416=$C$5,ROW(INDIRECT("1:"&amp;ROWS('Affectation des épreuves aux Ca'!$E$2:$J$416)))),ROWS($11:14))),"")</f>
        <v>ELEVE 24</v>
      </c>
      <c r="E17" s="23" t="b">
        <v>0</v>
      </c>
      <c r="F17" s="37"/>
      <c r="G17" s="38"/>
      <c r="H17" s="25"/>
      <c r="I17" s="36"/>
      <c r="J17" s="25"/>
    </row>
    <row r="18" spans="1:10" ht="30" customHeight="1" x14ac:dyDescent="0.25">
      <c r="A18" s="21">
        <f t="array" aca="1" ref="A18" ca="1">IF(ROWS($11:15)&lt;=COUNTIF('Affectation des épreuves aux Ca'!$E$2:$J$416,$C$5),INDEX('Affectation des épreuves aux Ca'!$D$2:$D$416,SMALL(IF('Affectation des épreuves aux Ca'!$E$2:$J$416=$C$5,ROW(INDIRECT("1:"&amp;ROWS('Affectation des épreuves aux Ca'!$E$2:$J$416)))),ROWS($11:15))),"")</f>
        <v>25</v>
      </c>
      <c r="B18" s="21" t="str">
        <f t="array" aca="1" ref="B18" ca="1">IF(ROWS($11:15)&lt;=COUNTIF('Affectation des épreuves aux Ca'!$E$2:$J$416,$C$5),INDEX('Affectation des épreuves aux Ca'!$A$2:$A$416,SMALL(IF('Affectation des épreuves aux Ca'!$E$2:$J$416=$C$5,ROW(INDIRECT("1:"&amp;ROWS('Affectation des épreuves aux Ca'!$E$2:$J$416)))),ROWS($11:15))),"")</f>
        <v>ELEVE 25</v>
      </c>
      <c r="C18" s="21" t="str">
        <f t="array" aca="1" ref="C18" ca="1">IF(ROWS($11:15)&lt;=COUNTIF('Affectation des épreuves aux Ca'!$E$2:$J$416,$C$5),INDEX('Affectation des épreuves aux Ca'!$B$2:$B$416,SMALL(IF('Affectation des épreuves aux Ca'!$E$2:$J$416=$C$5,ROW(INDIRECT("1:"&amp;ROWS('Affectation des épreuves aux Ca'!$E$2:$J$416)))),ROWS($11:15))),"")</f>
        <v>ELEVE 25</v>
      </c>
      <c r="D18" s="21" t="str">
        <f t="array" aca="1" ref="D18" ca="1">IF(ROWS($11:15)&lt;=COUNTIF('Affectation des épreuves aux Ca'!$E$2:$J$416,$C$5),INDEX('Affectation des épreuves aux Ca'!$C$2:$C$416,SMALL(IF('Affectation des épreuves aux Ca'!$E$2:$J$416=$C$5,ROW(INDIRECT("1:"&amp;ROWS('Affectation des épreuves aux Ca'!$E$2:$J$416)))),ROWS($11:15))),"")</f>
        <v>ELEVE 25</v>
      </c>
      <c r="E18" s="23" t="b">
        <v>0</v>
      </c>
      <c r="F18" s="37"/>
      <c r="G18" s="38"/>
      <c r="H18" s="25"/>
      <c r="I18" s="36"/>
      <c r="J18" s="25"/>
    </row>
    <row r="19" spans="1:10" ht="30" customHeight="1" x14ac:dyDescent="0.25">
      <c r="A19" s="21">
        <f t="array" aca="1" ref="A19" ca="1">IF(ROWS($11:16)&lt;=COUNTIF('Affectation des épreuves aux Ca'!$E$2:$J$416,$C$5),INDEX('Affectation des épreuves aux Ca'!$D$2:$D$416,SMALL(IF('Affectation des épreuves aux Ca'!$E$2:$J$416=$C$5,ROW(INDIRECT("1:"&amp;ROWS('Affectation des épreuves aux Ca'!$E$2:$J$416)))),ROWS($11:16))),"")</f>
        <v>26</v>
      </c>
      <c r="B19" s="21" t="str">
        <f t="array" aca="1" ref="B19" ca="1">IF(ROWS($11:16)&lt;=COUNTIF('Affectation des épreuves aux Ca'!$E$2:$J$416,$C$5),INDEX('Affectation des épreuves aux Ca'!$A$2:$A$416,SMALL(IF('Affectation des épreuves aux Ca'!$E$2:$J$416=$C$5,ROW(INDIRECT("1:"&amp;ROWS('Affectation des épreuves aux Ca'!$E$2:$J$416)))),ROWS($11:16))),"")</f>
        <v>ELEVE 26</v>
      </c>
      <c r="C19" s="21" t="str">
        <f t="array" aca="1" ref="C19" ca="1">IF(ROWS($11:16)&lt;=COUNTIF('Affectation des épreuves aux Ca'!$E$2:$J$416,$C$5),INDEX('Affectation des épreuves aux Ca'!$B$2:$B$416,SMALL(IF('Affectation des épreuves aux Ca'!$E$2:$J$416=$C$5,ROW(INDIRECT("1:"&amp;ROWS('Affectation des épreuves aux Ca'!$E$2:$J$416)))),ROWS($11:16))),"")</f>
        <v>ELEVE 26</v>
      </c>
      <c r="D19" s="21" t="str">
        <f t="array" aca="1" ref="D19" ca="1">IF(ROWS($11:16)&lt;=COUNTIF('Affectation des épreuves aux Ca'!$E$2:$J$416,$C$5),INDEX('Affectation des épreuves aux Ca'!$C$2:$C$416,SMALL(IF('Affectation des épreuves aux Ca'!$E$2:$J$416=$C$5,ROW(INDIRECT("1:"&amp;ROWS('Affectation des épreuves aux Ca'!$E$2:$J$416)))),ROWS($11:16))),"")</f>
        <v>ELEVE 26</v>
      </c>
      <c r="E19" s="23" t="b">
        <v>0</v>
      </c>
      <c r="F19" s="37"/>
      <c r="G19" s="38"/>
      <c r="H19" s="25"/>
      <c r="I19" s="36"/>
      <c r="J19" s="25"/>
    </row>
    <row r="20" spans="1:10" ht="30" customHeight="1" x14ac:dyDescent="0.25">
      <c r="A20" s="21">
        <f t="array" aca="1" ref="A20" ca="1">IF(ROWS($11:17)&lt;=COUNTIF('Affectation des épreuves aux Ca'!$E$2:$J$416,$C$5),INDEX('Affectation des épreuves aux Ca'!$D$2:$D$416,SMALL(IF('Affectation des épreuves aux Ca'!$E$2:$J$416=$C$5,ROW(INDIRECT("1:"&amp;ROWS('Affectation des épreuves aux Ca'!$E$2:$J$416)))),ROWS($11:17))),"")</f>
        <v>27</v>
      </c>
      <c r="B20" s="21" t="str">
        <f t="array" aca="1" ref="B20" ca="1">IF(ROWS($11:17)&lt;=COUNTIF('Affectation des épreuves aux Ca'!$E$2:$J$416,$C$5),INDEX('Affectation des épreuves aux Ca'!$A$2:$A$416,SMALL(IF('Affectation des épreuves aux Ca'!$E$2:$J$416=$C$5,ROW(INDIRECT("1:"&amp;ROWS('Affectation des épreuves aux Ca'!$E$2:$J$416)))),ROWS($11:17))),"")</f>
        <v>ELEVE 27</v>
      </c>
      <c r="C20" s="21" t="str">
        <f t="array" aca="1" ref="C20" ca="1">IF(ROWS($11:17)&lt;=COUNTIF('Affectation des épreuves aux Ca'!$E$2:$J$416,$C$5),INDEX('Affectation des épreuves aux Ca'!$B$2:$B$416,SMALL(IF('Affectation des épreuves aux Ca'!$E$2:$J$416=$C$5,ROW(INDIRECT("1:"&amp;ROWS('Affectation des épreuves aux Ca'!$E$2:$J$416)))),ROWS($11:17))),"")</f>
        <v>ELEVE 27</v>
      </c>
      <c r="D20" s="21" t="str">
        <f t="array" aca="1" ref="D20" ca="1">IF(ROWS($11:17)&lt;=COUNTIF('Affectation des épreuves aux Ca'!$E$2:$J$416,$C$5),INDEX('Affectation des épreuves aux Ca'!$C$2:$C$416,SMALL(IF('Affectation des épreuves aux Ca'!$E$2:$J$416=$C$5,ROW(INDIRECT("1:"&amp;ROWS('Affectation des épreuves aux Ca'!$E$2:$J$416)))),ROWS($11:17))),"")</f>
        <v>ELEVE 27</v>
      </c>
      <c r="E20" s="23" t="b">
        <v>0</v>
      </c>
      <c r="F20" s="37"/>
      <c r="G20" s="38"/>
      <c r="H20" s="25"/>
      <c r="I20" s="36"/>
      <c r="J20" s="25"/>
    </row>
    <row r="21" spans="1:10" ht="30" customHeight="1" x14ac:dyDescent="0.25">
      <c r="A21" s="21">
        <f t="array" aca="1" ref="A21" ca="1">IF(ROWS($11:18)&lt;=COUNTIF('Affectation des épreuves aux Ca'!$E$2:$J$416,$C$5),INDEX('Affectation des épreuves aux Ca'!$D$2:$D$416,SMALL(IF('Affectation des épreuves aux Ca'!$E$2:$J$416=$C$5,ROW(INDIRECT("1:"&amp;ROWS('Affectation des épreuves aux Ca'!$E$2:$J$416)))),ROWS($11:18))),"")</f>
        <v>28</v>
      </c>
      <c r="B21" s="21" t="str">
        <f t="array" aca="1" ref="B21" ca="1">IF(ROWS($11:18)&lt;=COUNTIF('Affectation des épreuves aux Ca'!$E$2:$J$416,$C$5),INDEX('Affectation des épreuves aux Ca'!$A$2:$A$416,SMALL(IF('Affectation des épreuves aux Ca'!$E$2:$J$416=$C$5,ROW(INDIRECT("1:"&amp;ROWS('Affectation des épreuves aux Ca'!$E$2:$J$416)))),ROWS($11:18))),"")</f>
        <v>ELEVE 28</v>
      </c>
      <c r="C21" s="21" t="str">
        <f t="array" aca="1" ref="C21" ca="1">IF(ROWS($11:18)&lt;=COUNTIF('Affectation des épreuves aux Ca'!$E$2:$J$416,$C$5),INDEX('Affectation des épreuves aux Ca'!$B$2:$B$416,SMALL(IF('Affectation des épreuves aux Ca'!$E$2:$J$416=$C$5,ROW(INDIRECT("1:"&amp;ROWS('Affectation des épreuves aux Ca'!$E$2:$J$416)))),ROWS($11:18))),"")</f>
        <v>ELEVE 28</v>
      </c>
      <c r="D21" s="21" t="str">
        <f t="array" aca="1" ref="D21" ca="1">IF(ROWS($11:18)&lt;=COUNTIF('Affectation des épreuves aux Ca'!$E$2:$J$416,$C$5),INDEX('Affectation des épreuves aux Ca'!$C$2:$C$416,SMALL(IF('Affectation des épreuves aux Ca'!$E$2:$J$416=$C$5,ROW(INDIRECT("1:"&amp;ROWS('Affectation des épreuves aux Ca'!$E$2:$J$416)))),ROWS($11:18))),"")</f>
        <v>ELEVE 28</v>
      </c>
      <c r="E21" s="23" t="b">
        <v>0</v>
      </c>
      <c r="F21" s="37"/>
      <c r="G21" s="38"/>
      <c r="H21" s="25"/>
      <c r="I21" s="36"/>
      <c r="J21" s="25"/>
    </row>
    <row r="22" spans="1:10" ht="30" customHeight="1" x14ac:dyDescent="0.25">
      <c r="A22" s="21">
        <f t="array" aca="1" ref="A22" ca="1">IF(ROWS($11:19)&lt;=COUNTIF('Affectation des épreuves aux Ca'!$E$2:$J$416,$C$5),INDEX('Affectation des épreuves aux Ca'!$D$2:$D$416,SMALL(IF('Affectation des épreuves aux Ca'!$E$2:$J$416=$C$5,ROW(INDIRECT("1:"&amp;ROWS('Affectation des épreuves aux Ca'!$E$2:$J$416)))),ROWS($11:19))),"")</f>
        <v>29</v>
      </c>
      <c r="B22" s="21" t="str">
        <f t="array" aca="1" ref="B22" ca="1">IF(ROWS($11:19)&lt;=COUNTIF('Affectation des épreuves aux Ca'!$E$2:$J$416,$C$5),INDEX('Affectation des épreuves aux Ca'!$A$2:$A$416,SMALL(IF('Affectation des épreuves aux Ca'!$E$2:$J$416=$C$5,ROW(INDIRECT("1:"&amp;ROWS('Affectation des épreuves aux Ca'!$E$2:$J$416)))),ROWS($11:19))),"")</f>
        <v>ELEVE 29</v>
      </c>
      <c r="C22" s="21" t="str">
        <f t="array" aca="1" ref="C22" ca="1">IF(ROWS($11:19)&lt;=COUNTIF('Affectation des épreuves aux Ca'!$E$2:$J$416,$C$5),INDEX('Affectation des épreuves aux Ca'!$B$2:$B$416,SMALL(IF('Affectation des épreuves aux Ca'!$E$2:$J$416=$C$5,ROW(INDIRECT("1:"&amp;ROWS('Affectation des épreuves aux Ca'!$E$2:$J$416)))),ROWS($11:19))),"")</f>
        <v>ELEVE 29</v>
      </c>
      <c r="D22" s="21" t="str">
        <f t="array" aca="1" ref="D22" ca="1">IF(ROWS($11:19)&lt;=COUNTIF('Affectation des épreuves aux Ca'!$E$2:$J$416,$C$5),INDEX('Affectation des épreuves aux Ca'!$C$2:$C$416,SMALL(IF('Affectation des épreuves aux Ca'!$E$2:$J$416=$C$5,ROW(INDIRECT("1:"&amp;ROWS('Affectation des épreuves aux Ca'!$E$2:$J$416)))),ROWS($11:19))),"")</f>
        <v>ELEVE 29</v>
      </c>
      <c r="E22" s="23" t="b">
        <v>0</v>
      </c>
      <c r="F22" s="37"/>
      <c r="G22" s="38"/>
      <c r="H22" s="25"/>
      <c r="I22" s="36"/>
      <c r="J22" s="25"/>
    </row>
    <row r="23" spans="1:10" ht="30" customHeight="1" x14ac:dyDescent="0.25">
      <c r="A23" s="21">
        <f t="array" aca="1" ref="A23" ca="1">IF(ROWS($11:20)&lt;=COUNTIF('Affectation des épreuves aux Ca'!$E$2:$J$416,$C$5),INDEX('Affectation des épreuves aux Ca'!$D$2:$D$416,SMALL(IF('Affectation des épreuves aux Ca'!$E$2:$J$416=$C$5,ROW(INDIRECT("1:"&amp;ROWS('Affectation des épreuves aux Ca'!$E$2:$J$416)))),ROWS($11:20))),"")</f>
        <v>30</v>
      </c>
      <c r="B23" s="21" t="str">
        <f t="array" aca="1" ref="B23" ca="1">IF(ROWS($11:20)&lt;=COUNTIF('Affectation des épreuves aux Ca'!$E$2:$J$416,$C$5),INDEX('Affectation des épreuves aux Ca'!$A$2:$A$416,SMALL(IF('Affectation des épreuves aux Ca'!$E$2:$J$416=$C$5,ROW(INDIRECT("1:"&amp;ROWS('Affectation des épreuves aux Ca'!$E$2:$J$416)))),ROWS($11:20))),"")</f>
        <v>ELEVE 30</v>
      </c>
      <c r="C23" s="21" t="str">
        <f t="array" aca="1" ref="C23" ca="1">IF(ROWS($11:20)&lt;=COUNTIF('Affectation des épreuves aux Ca'!$E$2:$J$416,$C$5),INDEX('Affectation des épreuves aux Ca'!$B$2:$B$416,SMALL(IF('Affectation des épreuves aux Ca'!$E$2:$J$416=$C$5,ROW(INDIRECT("1:"&amp;ROWS('Affectation des épreuves aux Ca'!$E$2:$J$416)))),ROWS($11:20))),"")</f>
        <v>ELEVE 30</v>
      </c>
      <c r="D23" s="21" t="str">
        <f t="array" aca="1" ref="D23" ca="1">IF(ROWS($11:20)&lt;=COUNTIF('Affectation des épreuves aux Ca'!$E$2:$J$416,$C$5),INDEX('Affectation des épreuves aux Ca'!$C$2:$C$416,SMALL(IF('Affectation des épreuves aux Ca'!$E$2:$J$416=$C$5,ROW(INDIRECT("1:"&amp;ROWS('Affectation des épreuves aux Ca'!$E$2:$J$416)))),ROWS($11:20))),"")</f>
        <v>ELEVE 30</v>
      </c>
      <c r="E23" s="23" t="b">
        <v>0</v>
      </c>
      <c r="F23" s="37"/>
      <c r="G23" s="38"/>
      <c r="H23" s="25"/>
      <c r="I23" s="36"/>
      <c r="J23" s="25"/>
    </row>
    <row r="24" spans="1:10" ht="30" customHeight="1" x14ac:dyDescent="0.25">
      <c r="A24" s="21">
        <f t="array" aca="1" ref="A24" ca="1">IF(ROWS($11:21)&lt;=COUNTIF('Affectation des épreuves aux Ca'!$E$2:$J$416,$C$5),INDEX('Affectation des épreuves aux Ca'!$D$2:$D$416,SMALL(IF('Affectation des épreuves aux Ca'!$E$2:$J$416=$C$5,ROW(INDIRECT("1:"&amp;ROWS('Affectation des épreuves aux Ca'!$E$2:$J$416)))),ROWS($11:21))),"")</f>
        <v>31</v>
      </c>
      <c r="B24" s="21" t="str">
        <f t="array" aca="1" ref="B24" ca="1">IF(ROWS($11:21)&lt;=COUNTIF('Affectation des épreuves aux Ca'!$E$2:$J$416,$C$5),INDEX('Affectation des épreuves aux Ca'!$A$2:$A$416,SMALL(IF('Affectation des épreuves aux Ca'!$E$2:$J$416=$C$5,ROW(INDIRECT("1:"&amp;ROWS('Affectation des épreuves aux Ca'!$E$2:$J$416)))),ROWS($11:21))),"")</f>
        <v>ELEVE 31</v>
      </c>
      <c r="C24" s="21" t="str">
        <f t="array" aca="1" ref="C24" ca="1">IF(ROWS($11:21)&lt;=COUNTIF('Affectation des épreuves aux Ca'!$E$2:$J$416,$C$5),INDEX('Affectation des épreuves aux Ca'!$B$2:$B$416,SMALL(IF('Affectation des épreuves aux Ca'!$E$2:$J$416=$C$5,ROW(INDIRECT("1:"&amp;ROWS('Affectation des épreuves aux Ca'!$E$2:$J$416)))),ROWS($11:21))),"")</f>
        <v>ELEVE 31</v>
      </c>
      <c r="D24" s="21" t="str">
        <f t="array" aca="1" ref="D24" ca="1">IF(ROWS($11:21)&lt;=COUNTIF('Affectation des épreuves aux Ca'!$E$2:$J$416,$C$5),INDEX('Affectation des épreuves aux Ca'!$C$2:$C$416,SMALL(IF('Affectation des épreuves aux Ca'!$E$2:$J$416=$C$5,ROW(INDIRECT("1:"&amp;ROWS('Affectation des épreuves aux Ca'!$E$2:$J$416)))),ROWS($11:21))),"")</f>
        <v>ELEVE 31</v>
      </c>
      <c r="E24" s="23" t="b">
        <v>0</v>
      </c>
      <c r="F24" s="37"/>
      <c r="G24" s="38"/>
      <c r="H24" s="25"/>
      <c r="I24" s="36"/>
      <c r="J24" s="25"/>
    </row>
    <row r="25" spans="1:10" ht="30" customHeight="1" x14ac:dyDescent="0.25">
      <c r="A25" s="21">
        <f t="array" aca="1" ref="A25" ca="1">IF(ROWS($11:22)&lt;=COUNTIF('Affectation des épreuves aux Ca'!$E$2:$J$416,$C$5),INDEX('Affectation des épreuves aux Ca'!$D$2:$D$416,SMALL(IF('Affectation des épreuves aux Ca'!$E$2:$J$416=$C$5,ROW(INDIRECT("1:"&amp;ROWS('Affectation des épreuves aux Ca'!$E$2:$J$416)))),ROWS($11:22))),"")</f>
        <v>32</v>
      </c>
      <c r="B25" s="21" t="str">
        <f t="array" aca="1" ref="B25" ca="1">IF(ROWS($11:22)&lt;=COUNTIF('Affectation des épreuves aux Ca'!$E$2:$J$416,$C$5),INDEX('Affectation des épreuves aux Ca'!$A$2:$A$416,SMALL(IF('Affectation des épreuves aux Ca'!$E$2:$J$416=$C$5,ROW(INDIRECT("1:"&amp;ROWS('Affectation des épreuves aux Ca'!$E$2:$J$416)))),ROWS($11:22))),"")</f>
        <v>ELEVE 32</v>
      </c>
      <c r="C25" s="21" t="str">
        <f t="array" aca="1" ref="C25" ca="1">IF(ROWS($11:22)&lt;=COUNTIF('Affectation des épreuves aux Ca'!$E$2:$J$416,$C$5),INDEX('Affectation des épreuves aux Ca'!$B$2:$B$416,SMALL(IF('Affectation des épreuves aux Ca'!$E$2:$J$416=$C$5,ROW(INDIRECT("1:"&amp;ROWS('Affectation des épreuves aux Ca'!$E$2:$J$416)))),ROWS($11:22))),"")</f>
        <v>ELEVE 32</v>
      </c>
      <c r="D25" s="21" t="str">
        <f t="array" aca="1" ref="D25" ca="1">IF(ROWS($11:22)&lt;=COUNTIF('Affectation des épreuves aux Ca'!$E$2:$J$416,$C$5),INDEX('Affectation des épreuves aux Ca'!$C$2:$C$416,SMALL(IF('Affectation des épreuves aux Ca'!$E$2:$J$416=$C$5,ROW(INDIRECT("1:"&amp;ROWS('Affectation des épreuves aux Ca'!$E$2:$J$416)))),ROWS($11:22))),"")</f>
        <v>ELEVE 32</v>
      </c>
      <c r="E25" s="23" t="b">
        <v>0</v>
      </c>
      <c r="F25" s="37"/>
      <c r="G25" s="38"/>
      <c r="H25" s="25"/>
      <c r="I25" s="36"/>
      <c r="J25" s="25"/>
    </row>
    <row r="26" spans="1:10" ht="30" customHeight="1" x14ac:dyDescent="0.25">
      <c r="A26" s="21">
        <f t="array" aca="1" ref="A26" ca="1">IF(ROWS($11:23)&lt;=COUNTIF('Affectation des épreuves aux Ca'!$E$2:$J$416,$C$5),INDEX('Affectation des épreuves aux Ca'!$D$2:$D$416,SMALL(IF('Affectation des épreuves aux Ca'!$E$2:$J$416=$C$5,ROW(INDIRECT("1:"&amp;ROWS('Affectation des épreuves aux Ca'!$E$2:$J$416)))),ROWS($11:23))),"")</f>
        <v>33</v>
      </c>
      <c r="B26" s="21" t="str">
        <f t="array" aca="1" ref="B26" ca="1">IF(ROWS($11:23)&lt;=COUNTIF('Affectation des épreuves aux Ca'!$E$2:$J$416,$C$5),INDEX('Affectation des épreuves aux Ca'!$A$2:$A$416,SMALL(IF('Affectation des épreuves aux Ca'!$E$2:$J$416=$C$5,ROW(INDIRECT("1:"&amp;ROWS('Affectation des épreuves aux Ca'!$E$2:$J$416)))),ROWS($11:23))),"")</f>
        <v>ELEVE 33</v>
      </c>
      <c r="C26" s="21" t="str">
        <f t="array" aca="1" ref="C26" ca="1">IF(ROWS($11:23)&lt;=COUNTIF('Affectation des épreuves aux Ca'!$E$2:$J$416,$C$5),INDEX('Affectation des épreuves aux Ca'!$B$2:$B$416,SMALL(IF('Affectation des épreuves aux Ca'!$E$2:$J$416=$C$5,ROW(INDIRECT("1:"&amp;ROWS('Affectation des épreuves aux Ca'!$E$2:$J$416)))),ROWS($11:23))),"")</f>
        <v>ELEVE 33</v>
      </c>
      <c r="D26" s="21" t="str">
        <f t="array" aca="1" ref="D26" ca="1">IF(ROWS($11:23)&lt;=COUNTIF('Affectation des épreuves aux Ca'!$E$2:$J$416,$C$5),INDEX('Affectation des épreuves aux Ca'!$C$2:$C$416,SMALL(IF('Affectation des épreuves aux Ca'!$E$2:$J$416=$C$5,ROW(INDIRECT("1:"&amp;ROWS('Affectation des épreuves aux Ca'!$E$2:$J$416)))),ROWS($11:23))),"")</f>
        <v>ELEVE 33</v>
      </c>
      <c r="E26" s="23" t="b">
        <v>0</v>
      </c>
      <c r="F26" s="37"/>
      <c r="G26" s="38"/>
      <c r="H26" s="25"/>
      <c r="I26" s="36"/>
      <c r="J26" s="25"/>
    </row>
    <row r="27" spans="1:10" ht="30" customHeight="1" x14ac:dyDescent="0.25">
      <c r="A27" s="21">
        <f t="array" aca="1" ref="A27" ca="1">IF(ROWS($11:24)&lt;=COUNTIF('Affectation des épreuves aux Ca'!$E$2:$J$416,$C$5),INDEX('Affectation des épreuves aux Ca'!$D$2:$D$416,SMALL(IF('Affectation des épreuves aux Ca'!$E$2:$J$416=$C$5,ROW(INDIRECT("1:"&amp;ROWS('Affectation des épreuves aux Ca'!$E$2:$J$416)))),ROWS($11:24))),"")</f>
        <v>34</v>
      </c>
      <c r="B27" s="21" t="str">
        <f t="array" aca="1" ref="B27" ca="1">IF(ROWS($11:24)&lt;=COUNTIF('Affectation des épreuves aux Ca'!$E$2:$J$416,$C$5),INDEX('Affectation des épreuves aux Ca'!$A$2:$A$416,SMALL(IF('Affectation des épreuves aux Ca'!$E$2:$J$416=$C$5,ROW(INDIRECT("1:"&amp;ROWS('Affectation des épreuves aux Ca'!$E$2:$J$416)))),ROWS($11:24))),"")</f>
        <v>ELEVE 34</v>
      </c>
      <c r="C27" s="21" t="str">
        <f t="array" aca="1" ref="C27" ca="1">IF(ROWS($11:24)&lt;=COUNTIF('Affectation des épreuves aux Ca'!$E$2:$J$416,$C$5),INDEX('Affectation des épreuves aux Ca'!$B$2:$B$416,SMALL(IF('Affectation des épreuves aux Ca'!$E$2:$J$416=$C$5,ROW(INDIRECT("1:"&amp;ROWS('Affectation des épreuves aux Ca'!$E$2:$J$416)))),ROWS($11:24))),"")</f>
        <v>ELEVE 34</v>
      </c>
      <c r="D27" s="21" t="str">
        <f t="array" aca="1" ref="D27" ca="1">IF(ROWS($11:24)&lt;=COUNTIF('Affectation des épreuves aux Ca'!$E$2:$J$416,$C$5),INDEX('Affectation des épreuves aux Ca'!$C$2:$C$416,SMALL(IF('Affectation des épreuves aux Ca'!$E$2:$J$416=$C$5,ROW(INDIRECT("1:"&amp;ROWS('Affectation des épreuves aux Ca'!$E$2:$J$416)))),ROWS($11:24))),"")</f>
        <v>ELEVE 34</v>
      </c>
      <c r="E27" s="23" t="b">
        <v>0</v>
      </c>
      <c r="F27" s="37"/>
      <c r="G27" s="38"/>
      <c r="H27" s="25"/>
      <c r="I27" s="36"/>
      <c r="J27" s="25"/>
    </row>
    <row r="28" spans="1:10" ht="30" customHeight="1" x14ac:dyDescent="0.25">
      <c r="A28" s="21">
        <f t="array" aca="1" ref="A28" ca="1">IF(ROWS($11:25)&lt;=COUNTIF('Affectation des épreuves aux Ca'!$E$2:$J$416,$C$5),INDEX('Affectation des épreuves aux Ca'!$D$2:$D$416,SMALL(IF('Affectation des épreuves aux Ca'!$E$2:$J$416=$C$5,ROW(INDIRECT("1:"&amp;ROWS('Affectation des épreuves aux Ca'!$E$2:$J$416)))),ROWS($11:25))),"")</f>
        <v>35</v>
      </c>
      <c r="B28" s="21" t="str">
        <f t="array" aca="1" ref="B28" ca="1">IF(ROWS($11:25)&lt;=COUNTIF('Affectation des épreuves aux Ca'!$E$2:$J$416,$C$5),INDEX('Affectation des épreuves aux Ca'!$A$2:$A$416,SMALL(IF('Affectation des épreuves aux Ca'!$E$2:$J$416=$C$5,ROW(INDIRECT("1:"&amp;ROWS('Affectation des épreuves aux Ca'!$E$2:$J$416)))),ROWS($11:25))),"")</f>
        <v>ELEVE 35</v>
      </c>
      <c r="C28" s="21" t="str">
        <f t="array" aca="1" ref="C28" ca="1">IF(ROWS($11:25)&lt;=COUNTIF('Affectation des épreuves aux Ca'!$E$2:$J$416,$C$5),INDEX('Affectation des épreuves aux Ca'!$B$2:$B$416,SMALL(IF('Affectation des épreuves aux Ca'!$E$2:$J$416=$C$5,ROW(INDIRECT("1:"&amp;ROWS('Affectation des épreuves aux Ca'!$E$2:$J$416)))),ROWS($11:25))),"")</f>
        <v>ELEVE 35</v>
      </c>
      <c r="D28" s="21" t="str">
        <f t="array" aca="1" ref="D28" ca="1">IF(ROWS($11:25)&lt;=COUNTIF('Affectation des épreuves aux Ca'!$E$2:$J$416,$C$5),INDEX('Affectation des épreuves aux Ca'!$C$2:$C$416,SMALL(IF('Affectation des épreuves aux Ca'!$E$2:$J$416=$C$5,ROW(INDIRECT("1:"&amp;ROWS('Affectation des épreuves aux Ca'!$E$2:$J$416)))),ROWS($11:25))),"")</f>
        <v>ELEVE 35</v>
      </c>
      <c r="E28" s="23" t="b">
        <v>0</v>
      </c>
      <c r="F28" s="37"/>
      <c r="G28" s="38"/>
      <c r="H28" s="25"/>
      <c r="I28" s="36"/>
      <c r="J28" s="25"/>
    </row>
    <row r="29" spans="1:10" ht="30" customHeight="1" x14ac:dyDescent="0.25">
      <c r="A29" s="21">
        <f t="array" aca="1" ref="A29" ca="1">IF(ROWS($11:26)&lt;=COUNTIF('Affectation des épreuves aux Ca'!$E$2:$J$416,$C$5),INDEX('Affectation des épreuves aux Ca'!$D$2:$D$416,SMALL(IF('Affectation des épreuves aux Ca'!$E$2:$J$416=$C$5,ROW(INDIRECT("1:"&amp;ROWS('Affectation des épreuves aux Ca'!$E$2:$J$416)))),ROWS($11:26))),"")</f>
        <v>36</v>
      </c>
      <c r="B29" s="21" t="str">
        <f t="array" aca="1" ref="B29" ca="1">IF(ROWS($11:26)&lt;=COUNTIF('Affectation des épreuves aux Ca'!$E$2:$J$416,$C$5),INDEX('Affectation des épreuves aux Ca'!$A$2:$A$416,SMALL(IF('Affectation des épreuves aux Ca'!$E$2:$J$416=$C$5,ROW(INDIRECT("1:"&amp;ROWS('Affectation des épreuves aux Ca'!$E$2:$J$416)))),ROWS($11:26))),"")</f>
        <v>ELEVE 36</v>
      </c>
      <c r="C29" s="21" t="str">
        <f t="array" aca="1" ref="C29" ca="1">IF(ROWS($11:26)&lt;=COUNTIF('Affectation des épreuves aux Ca'!$E$2:$J$416,$C$5),INDEX('Affectation des épreuves aux Ca'!$B$2:$B$416,SMALL(IF('Affectation des épreuves aux Ca'!$E$2:$J$416=$C$5,ROW(INDIRECT("1:"&amp;ROWS('Affectation des épreuves aux Ca'!$E$2:$J$416)))),ROWS($11:26))),"")</f>
        <v>ELEVE 36</v>
      </c>
      <c r="D29" s="21" t="str">
        <f t="array" aca="1" ref="D29" ca="1">IF(ROWS($11:26)&lt;=COUNTIF('Affectation des épreuves aux Ca'!$E$2:$J$416,$C$5),INDEX('Affectation des épreuves aux Ca'!$C$2:$C$416,SMALL(IF('Affectation des épreuves aux Ca'!$E$2:$J$416=$C$5,ROW(INDIRECT("1:"&amp;ROWS('Affectation des épreuves aux Ca'!$E$2:$J$416)))),ROWS($11:26))),"")</f>
        <v>ELEVE 36</v>
      </c>
      <c r="E29" s="23" t="b">
        <v>0</v>
      </c>
      <c r="F29" s="37"/>
      <c r="G29" s="38"/>
      <c r="H29" s="25"/>
      <c r="I29" s="36"/>
      <c r="J29" s="25"/>
    </row>
    <row r="30" spans="1:10" ht="30" customHeight="1" x14ac:dyDescent="0.25">
      <c r="A30" s="21">
        <f t="array" aca="1" ref="A30" ca="1">IF(ROWS($11:27)&lt;=COUNTIF('Affectation des épreuves aux Ca'!$E$2:$J$416,$C$5),INDEX('Affectation des épreuves aux Ca'!$D$2:$D$416,SMALL(IF('Affectation des épreuves aux Ca'!$E$2:$J$416=$C$5,ROW(INDIRECT("1:"&amp;ROWS('Affectation des épreuves aux Ca'!$E$2:$J$416)))),ROWS($11:27))),"")</f>
        <v>37</v>
      </c>
      <c r="B30" s="21" t="str">
        <f t="array" aca="1" ref="B30" ca="1">IF(ROWS($11:27)&lt;=COUNTIF('Affectation des épreuves aux Ca'!$E$2:$J$416,$C$5),INDEX('Affectation des épreuves aux Ca'!$A$2:$A$416,SMALL(IF('Affectation des épreuves aux Ca'!$E$2:$J$416=$C$5,ROW(INDIRECT("1:"&amp;ROWS('Affectation des épreuves aux Ca'!$E$2:$J$416)))),ROWS($11:27))),"")</f>
        <v>ELEVE 37</v>
      </c>
      <c r="C30" s="21" t="str">
        <f t="array" aca="1" ref="C30" ca="1">IF(ROWS($11:27)&lt;=COUNTIF('Affectation des épreuves aux Ca'!$E$2:$J$416,$C$5),INDEX('Affectation des épreuves aux Ca'!$B$2:$B$416,SMALL(IF('Affectation des épreuves aux Ca'!$E$2:$J$416=$C$5,ROW(INDIRECT("1:"&amp;ROWS('Affectation des épreuves aux Ca'!$E$2:$J$416)))),ROWS($11:27))),"")</f>
        <v>ELEVE 37</v>
      </c>
      <c r="D30" s="21" t="str">
        <f t="array" aca="1" ref="D30" ca="1">IF(ROWS($11:27)&lt;=COUNTIF('Affectation des épreuves aux Ca'!$E$2:$J$416,$C$5),INDEX('Affectation des épreuves aux Ca'!$C$2:$C$416,SMALL(IF('Affectation des épreuves aux Ca'!$E$2:$J$416=$C$5,ROW(INDIRECT("1:"&amp;ROWS('Affectation des épreuves aux Ca'!$E$2:$J$416)))),ROWS($11:27))),"")</f>
        <v>ELEVE 37</v>
      </c>
      <c r="E30" s="23" t="b">
        <v>0</v>
      </c>
      <c r="F30" s="37"/>
      <c r="G30" s="38"/>
      <c r="H30" s="25"/>
      <c r="I30" s="36"/>
      <c r="J30" s="25"/>
    </row>
    <row r="31" spans="1:10" ht="30" customHeight="1" x14ac:dyDescent="0.25">
      <c r="A31" s="21">
        <f t="array" aca="1" ref="A31" ca="1">IF(ROWS($11:28)&lt;=COUNTIF('Affectation des épreuves aux Ca'!$E$2:$J$416,$C$5),INDEX('Affectation des épreuves aux Ca'!$D$2:$D$416,SMALL(IF('Affectation des épreuves aux Ca'!$E$2:$J$416=$C$5,ROW(INDIRECT("1:"&amp;ROWS('Affectation des épreuves aux Ca'!$E$2:$J$416)))),ROWS($11:28))),"")</f>
        <v>38</v>
      </c>
      <c r="B31" s="21" t="str">
        <f t="array" aca="1" ref="B31" ca="1">IF(ROWS($11:28)&lt;=COUNTIF('Affectation des épreuves aux Ca'!$E$2:$J$416,$C$5),INDEX('Affectation des épreuves aux Ca'!$A$2:$A$416,SMALL(IF('Affectation des épreuves aux Ca'!$E$2:$J$416=$C$5,ROW(INDIRECT("1:"&amp;ROWS('Affectation des épreuves aux Ca'!$E$2:$J$416)))),ROWS($11:28))),"")</f>
        <v>ELEVE 38</v>
      </c>
      <c r="C31" s="21" t="str">
        <f t="array" aca="1" ref="C31" ca="1">IF(ROWS($11:28)&lt;=COUNTIF('Affectation des épreuves aux Ca'!$E$2:$J$416,$C$5),INDEX('Affectation des épreuves aux Ca'!$B$2:$B$416,SMALL(IF('Affectation des épreuves aux Ca'!$E$2:$J$416=$C$5,ROW(INDIRECT("1:"&amp;ROWS('Affectation des épreuves aux Ca'!$E$2:$J$416)))),ROWS($11:28))),"")</f>
        <v>ELEVE 38</v>
      </c>
      <c r="D31" s="21" t="str">
        <f t="array" aca="1" ref="D31" ca="1">IF(ROWS($11:28)&lt;=COUNTIF('Affectation des épreuves aux Ca'!$E$2:$J$416,$C$5),INDEX('Affectation des épreuves aux Ca'!$C$2:$C$416,SMALL(IF('Affectation des épreuves aux Ca'!$E$2:$J$416=$C$5,ROW(INDIRECT("1:"&amp;ROWS('Affectation des épreuves aux Ca'!$E$2:$J$416)))),ROWS($11:28))),"")</f>
        <v>ELEVE 38</v>
      </c>
      <c r="E31" s="23" t="b">
        <v>0</v>
      </c>
      <c r="F31" s="37"/>
      <c r="G31" s="38"/>
      <c r="H31" s="25"/>
      <c r="I31" s="36"/>
      <c r="J31" s="25"/>
    </row>
    <row r="32" spans="1:10" ht="30" customHeight="1" x14ac:dyDescent="0.25">
      <c r="A32" s="21">
        <f t="array" aca="1" ref="A32" ca="1">IF(ROWS($11:29)&lt;=COUNTIF('Affectation des épreuves aux Ca'!$E$2:$J$416,$C$5),INDEX('Affectation des épreuves aux Ca'!$D$2:$D$416,SMALL(IF('Affectation des épreuves aux Ca'!$E$2:$J$416=$C$5,ROW(INDIRECT("1:"&amp;ROWS('Affectation des épreuves aux Ca'!$E$2:$J$416)))),ROWS($11:29))),"")</f>
        <v>39</v>
      </c>
      <c r="B32" s="21" t="str">
        <f t="array" aca="1" ref="B32" ca="1">IF(ROWS($11:29)&lt;=COUNTIF('Affectation des épreuves aux Ca'!$E$2:$J$416,$C$5),INDEX('Affectation des épreuves aux Ca'!$A$2:$A$416,SMALL(IF('Affectation des épreuves aux Ca'!$E$2:$J$416=$C$5,ROW(INDIRECT("1:"&amp;ROWS('Affectation des épreuves aux Ca'!$E$2:$J$416)))),ROWS($11:29))),"")</f>
        <v>ELEVE 39</v>
      </c>
      <c r="C32" s="21" t="str">
        <f t="array" aca="1" ref="C32" ca="1">IF(ROWS($11:29)&lt;=COUNTIF('Affectation des épreuves aux Ca'!$E$2:$J$416,$C$5),INDEX('Affectation des épreuves aux Ca'!$B$2:$B$416,SMALL(IF('Affectation des épreuves aux Ca'!$E$2:$J$416=$C$5,ROW(INDIRECT("1:"&amp;ROWS('Affectation des épreuves aux Ca'!$E$2:$J$416)))),ROWS($11:29))),"")</f>
        <v>ELEVE 39</v>
      </c>
      <c r="D32" s="21" t="str">
        <f t="array" aca="1" ref="D32" ca="1">IF(ROWS($11:29)&lt;=COUNTIF('Affectation des épreuves aux Ca'!$E$2:$J$416,$C$5),INDEX('Affectation des épreuves aux Ca'!$C$2:$C$416,SMALL(IF('Affectation des épreuves aux Ca'!$E$2:$J$416=$C$5,ROW(INDIRECT("1:"&amp;ROWS('Affectation des épreuves aux Ca'!$E$2:$J$416)))),ROWS($11:29))),"")</f>
        <v>ELEVE 39</v>
      </c>
      <c r="E32" s="23" t="b">
        <v>0</v>
      </c>
      <c r="F32" s="37"/>
      <c r="G32" s="38"/>
      <c r="H32" s="25"/>
      <c r="I32" s="36"/>
      <c r="J32" s="25"/>
    </row>
    <row r="33" spans="1:10" ht="30" customHeight="1" x14ac:dyDescent="0.25">
      <c r="A33" s="21">
        <f t="array" aca="1" ref="A33" ca="1">IF(ROWS($11:30)&lt;=COUNTIF('Affectation des épreuves aux Ca'!$E$2:$J$416,$C$5),INDEX('Affectation des épreuves aux Ca'!$D$2:$D$416,SMALL(IF('Affectation des épreuves aux Ca'!$E$2:$J$416=$C$5,ROW(INDIRECT("1:"&amp;ROWS('Affectation des épreuves aux Ca'!$E$2:$J$416)))),ROWS($11:30))),"")</f>
        <v>40</v>
      </c>
      <c r="B33" s="21" t="str">
        <f t="array" aca="1" ref="B33" ca="1">IF(ROWS($11:30)&lt;=COUNTIF('Affectation des épreuves aux Ca'!$E$2:$J$416,$C$5),INDEX('Affectation des épreuves aux Ca'!$A$2:$A$416,SMALL(IF('Affectation des épreuves aux Ca'!$E$2:$J$416=$C$5,ROW(INDIRECT("1:"&amp;ROWS('Affectation des épreuves aux Ca'!$E$2:$J$416)))),ROWS($11:30))),"")</f>
        <v>ELEVE 40</v>
      </c>
      <c r="C33" s="21" t="str">
        <f t="array" aca="1" ref="C33" ca="1">IF(ROWS($11:30)&lt;=COUNTIF('Affectation des épreuves aux Ca'!$E$2:$J$416,$C$5),INDEX('Affectation des épreuves aux Ca'!$B$2:$B$416,SMALL(IF('Affectation des épreuves aux Ca'!$E$2:$J$416=$C$5,ROW(INDIRECT("1:"&amp;ROWS('Affectation des épreuves aux Ca'!$E$2:$J$416)))),ROWS($11:30))),"")</f>
        <v>ELEVE 40</v>
      </c>
      <c r="D33" s="21" t="str">
        <f t="array" aca="1" ref="D33" ca="1">IF(ROWS($11:30)&lt;=COUNTIF('Affectation des épreuves aux Ca'!$E$2:$J$416,$C$5),INDEX('Affectation des épreuves aux Ca'!$C$2:$C$416,SMALL(IF('Affectation des épreuves aux Ca'!$E$2:$J$416=$C$5,ROW(INDIRECT("1:"&amp;ROWS('Affectation des épreuves aux Ca'!$E$2:$J$416)))),ROWS($11:30))),"")</f>
        <v>ELEVE 40</v>
      </c>
      <c r="E33" s="23" t="b">
        <v>0</v>
      </c>
      <c r="F33" s="37"/>
      <c r="G33" s="38"/>
      <c r="H33" s="25"/>
      <c r="I33" s="25"/>
      <c r="J33" s="25"/>
    </row>
    <row r="34" spans="1:10" ht="1.5" customHeight="1" x14ac:dyDescent="0.25">
      <c r="A34" s="21" t="str">
        <f t="array" aca="1" ref="A34" ca="1">IF(ROWS($11:31)&lt;=COUNTIF('Affectation des épreuves aux Ca'!$E$2:$J$416,$C$5),INDEX('Affectation des épreuves aux Ca'!$D$2:$D$416,SMALL(IF('Affectation des épreuves aux Ca'!$E$2:$J$416=$C$5,ROW(INDIRECT("1:"&amp;ROWS('Affectation des épreuves aux Ca'!$E$2:$J$416)))),ROWS($11:31))),"")</f>
        <v/>
      </c>
      <c r="B34" s="21" t="str">
        <f t="array" aca="1" ref="B34" ca="1">IF(ROWS($11:31)&lt;=COUNTIF('Affectation des épreuves aux Ca'!$E$2:$J$416,$C$5),INDEX('Affectation des épreuves aux Ca'!$A$2:$A$416,SMALL(IF('Affectation des épreuves aux Ca'!$E$2:$J$416=$C$5,ROW(INDIRECT("1:"&amp;ROWS('Affectation des épreuves aux Ca'!$E$2:$J$416)))),ROWS($11:31))),"")</f>
        <v/>
      </c>
      <c r="C34" s="21" t="str">
        <f t="array" aca="1" ref="C34" ca="1">IF(ROWS($11:31)&lt;=COUNTIF('Affectation des épreuves aux Ca'!$E$2:$J$416,$C$5),INDEX('Affectation des épreuves aux Ca'!$B$2:$B$416,SMALL(IF('Affectation des épreuves aux Ca'!$E$2:$J$416=$C$5,ROW(INDIRECT("1:"&amp;ROWS('Affectation des épreuves aux Ca'!$E$2:$J$416)))),ROWS($11:31))),"")</f>
        <v/>
      </c>
      <c r="D34" s="21" t="str">
        <f t="array" aca="1" ref="D34" ca="1">IF(ROWS($11:31)&lt;=COUNTIF('Affectation des épreuves aux Ca'!$E$2:$J$416,$C$5),INDEX('Affectation des épreuves aux Ca'!$C$2:$C$416,SMALL(IF('Affectation des épreuves aux Ca'!$E$2:$J$416=$C$5,ROW(INDIRECT("1:"&amp;ROWS('Affectation des épreuves aux Ca'!$E$2:$J$416)))),ROWS($11:31))),"")</f>
        <v/>
      </c>
      <c r="E34" s="31"/>
      <c r="F34" s="41"/>
      <c r="G34" s="38"/>
      <c r="H34" s="25"/>
      <c r="I34" s="25"/>
      <c r="J34" s="25"/>
    </row>
    <row r="35" spans="1:10" ht="1.5" customHeight="1" x14ac:dyDescent="0.25">
      <c r="A35" s="32" t="str">
        <f t="array" aca="1" ref="A35" ca="1">IF(ROWS($11:32)&lt;=COUNTIF('Affectation des épreuves aux Ca'!$E$2:$J$416,$C$5),INDEX('Affectation des épreuves aux Ca'!$D$2:$D$416,SMALL(IF('Affectation des épreuves aux Ca'!$E$2:$J$416=$C$5,ROW(INDIRECT("1:"&amp;ROWS('Affectation des épreuves aux Ca'!$E$2:$J$416)))),ROWS($11:32))),"")</f>
        <v/>
      </c>
      <c r="B35" s="32" t="str">
        <f t="array" aca="1" ref="B35" ca="1">IF(ROWS($11:32)&lt;=COUNTIF('Affectation des épreuves aux Ca'!$E$2:$J$416,$C$5),INDEX('Affectation des épreuves aux Ca'!$A$2:$A$416,SMALL(IF('Affectation des épreuves aux Ca'!$E$2:$J$416=$C$5,ROW(INDIRECT("1:"&amp;ROWS('Affectation des épreuves aux Ca'!$E$2:$J$416)))),ROWS($11:32))),"")</f>
        <v/>
      </c>
      <c r="C35" s="32" t="str">
        <f t="array" aca="1" ref="C35" ca="1">IF(ROWS($11:32)&lt;=COUNTIF('Affectation des épreuves aux Ca'!$E$2:$J$416,$C$5),INDEX('Affectation des épreuves aux Ca'!$B$2:$B$416,SMALL(IF('Affectation des épreuves aux Ca'!$E$2:$J$416=$C$5,ROW(INDIRECT("1:"&amp;ROWS('Affectation des épreuves aux Ca'!$E$2:$J$416)))),ROWS($11:32))),"")</f>
        <v/>
      </c>
      <c r="D35" s="32" t="str">
        <f t="array" aca="1" ref="D35" ca="1">IF(ROWS($11:32)&lt;=COUNTIF('Affectation des épreuves aux Ca'!$E$2:$J$416,$C$5),INDEX('Affectation des épreuves aux Ca'!$C$2:$C$416,SMALL(IF('Affectation des épreuves aux Ca'!$E$2:$J$416=$C$5,ROW(INDIRECT("1:"&amp;ROWS('Affectation des épreuves aux Ca'!$E$2:$J$416)))),ROWS($11:32))),"")</f>
        <v/>
      </c>
      <c r="E35" s="33"/>
      <c r="F35" s="42"/>
      <c r="G35" s="36"/>
      <c r="H35" s="25"/>
      <c r="I35" s="25"/>
      <c r="J35" s="25"/>
    </row>
    <row r="36" spans="1:10" ht="30" hidden="1" customHeight="1" x14ac:dyDescent="0.25">
      <c r="A36" s="3" t="str">
        <f t="array" aca="1" ref="A36" ca="1">IF(ROWS($11:33)&lt;=COUNTIF('Affectation des épreuves aux Ca'!$E$2:$J$416,$C$5),INDEX('Affectation des épreuves aux Ca'!$D$2:$D$416,SMALL(IF('Affectation des épreuves aux Ca'!$E$2:$J$416=$C$5,ROW(INDIRECT("1:"&amp;ROWS('Affectation des épreuves aux Ca'!$E$2:$J$416)))),ROWS($11:33))),"")</f>
        <v/>
      </c>
      <c r="B36" s="3" t="str">
        <f t="array" aca="1" ref="B36" ca="1">IF(ROWS($11:33)&lt;=COUNTIF('Affectation des épreuves aux Ca'!$E$2:$J$416,$C$5),INDEX('Affectation des épreuves aux Ca'!$A$2:$A$416,SMALL(IF('Affectation des épreuves aux Ca'!$E$2:$J$416=$C$5,ROW(INDIRECT("1:"&amp;ROWS('Affectation des épreuves aux Ca'!$E$2:$J$416)))),ROWS($11:33))),"")</f>
        <v/>
      </c>
      <c r="C36" s="3" t="str">
        <f t="array" aca="1" ref="C36" ca="1">IF(ROWS($11:33)&lt;=COUNTIF('Affectation des épreuves aux Ca'!$E$2:$J$416,$C$5),INDEX('Affectation des épreuves aux Ca'!$B$2:$B$416,SMALL(IF('Affectation des épreuves aux Ca'!$E$2:$J$416=$C$5,ROW(INDIRECT("1:"&amp;ROWS('Affectation des épreuves aux Ca'!$E$2:$J$416)))),ROWS($11:33))),"")</f>
        <v/>
      </c>
      <c r="D36" s="3" t="str">
        <f t="array" aca="1" ref="D36" ca="1">IF(ROWS($11:33)&lt;=COUNTIF('Affectation des épreuves aux Ca'!$E$2:$J$416,$C$5),INDEX('Affectation des épreuves aux Ca'!$C$2:$C$416,SMALL(IF('Affectation des épreuves aux Ca'!$E$2:$J$416=$C$5,ROW(INDIRECT("1:"&amp;ROWS('Affectation des épreuves aux Ca'!$E$2:$J$416)))),ROWS($11:33))),"")</f>
        <v/>
      </c>
      <c r="E36" s="7"/>
      <c r="F36" s="35"/>
      <c r="G36" s="36"/>
      <c r="H36" s="3"/>
      <c r="I36" s="3"/>
      <c r="J36" s="3"/>
    </row>
    <row r="37" spans="1:10" ht="30" hidden="1" customHeight="1" x14ac:dyDescent="0.25">
      <c r="A37" s="3" t="str">
        <f t="array" aca="1" ref="A37" ca="1">IF(ROWS($11:34)&lt;=COUNTIF('Affectation des épreuves aux Ca'!$E$2:$J$416,$C$5),INDEX('Affectation des épreuves aux Ca'!$D$2:$D$416,SMALL(IF('Affectation des épreuves aux Ca'!$E$2:$J$416=$C$5,ROW(INDIRECT("1:"&amp;ROWS('Affectation des épreuves aux Ca'!$E$2:$J$416)))),ROWS($11:34))),"")</f>
        <v/>
      </c>
      <c r="B37" s="3" t="str">
        <f t="array" aca="1" ref="B37" ca="1">IF(ROWS($11:34)&lt;=COUNTIF('Affectation des épreuves aux Ca'!$E$2:$J$416,$C$5),INDEX('Affectation des épreuves aux Ca'!$A$2:$A$416,SMALL(IF('Affectation des épreuves aux Ca'!$E$2:$J$416=$C$5,ROW(INDIRECT("1:"&amp;ROWS('Affectation des épreuves aux Ca'!$E$2:$J$416)))),ROWS($11:34))),"")</f>
        <v/>
      </c>
      <c r="C37" s="3" t="str">
        <f t="array" aca="1" ref="C37" ca="1">IF(ROWS($11:34)&lt;=COUNTIF('Affectation des épreuves aux Ca'!$E$2:$J$416,$C$5),INDEX('Affectation des épreuves aux Ca'!$B$2:$B$416,SMALL(IF('Affectation des épreuves aux Ca'!$E$2:$J$416=$C$5,ROW(INDIRECT("1:"&amp;ROWS('Affectation des épreuves aux Ca'!$E$2:$J$416)))),ROWS($11:34))),"")</f>
        <v/>
      </c>
      <c r="D37" s="3" t="str">
        <f t="array" aca="1" ref="D37" ca="1">IF(ROWS($11:34)&lt;=COUNTIF('Affectation des épreuves aux Ca'!$E$2:$J$416,$C$5),INDEX('Affectation des épreuves aux Ca'!$C$2:$C$416,SMALL(IF('Affectation des épreuves aux Ca'!$E$2:$J$416=$C$5,ROW(INDIRECT("1:"&amp;ROWS('Affectation des épreuves aux Ca'!$E$2:$J$416)))),ROWS($11:34))),"")</f>
        <v/>
      </c>
      <c r="E37" s="7"/>
      <c r="F37" s="35"/>
      <c r="G37" s="36"/>
      <c r="H37" s="3"/>
      <c r="I37" s="3"/>
      <c r="J37" s="3"/>
    </row>
    <row r="38" spans="1:10" ht="30" hidden="1" customHeight="1" x14ac:dyDescent="0.25">
      <c r="A38" s="3" t="str">
        <f t="array" aca="1" ref="A38" ca="1">IF(ROWS($11:35)&lt;=COUNTIF('Affectation des épreuves aux Ca'!$E$2:$J$416,$C$5),INDEX('Affectation des épreuves aux Ca'!$D$2:$D$416,SMALL(IF('Affectation des épreuves aux Ca'!$E$2:$J$416=$C$5,ROW(INDIRECT("1:"&amp;ROWS('Affectation des épreuves aux Ca'!$E$2:$J$416)))),ROWS($11:35))),"")</f>
        <v/>
      </c>
      <c r="B38" s="3" t="str">
        <f t="array" aca="1" ref="B38" ca="1">IF(ROWS($11:35)&lt;=COUNTIF('Affectation des épreuves aux Ca'!$E$2:$J$416,$C$5),INDEX('Affectation des épreuves aux Ca'!$A$2:$A$416,SMALL(IF('Affectation des épreuves aux Ca'!$E$2:$J$416=$C$5,ROW(INDIRECT("1:"&amp;ROWS('Affectation des épreuves aux Ca'!$E$2:$J$416)))),ROWS($11:35))),"")</f>
        <v/>
      </c>
      <c r="C38" s="3" t="str">
        <f t="array" aca="1" ref="C38" ca="1">IF(ROWS($11:35)&lt;=COUNTIF('Affectation des épreuves aux Ca'!$E$2:$J$416,$C$5),INDEX('Affectation des épreuves aux Ca'!$B$2:$B$416,SMALL(IF('Affectation des épreuves aux Ca'!$E$2:$J$416=$C$5,ROW(INDIRECT("1:"&amp;ROWS('Affectation des épreuves aux Ca'!$E$2:$J$416)))),ROWS($11:35))),"")</f>
        <v/>
      </c>
      <c r="D38" s="3" t="str">
        <f t="array" aca="1" ref="D38" ca="1">IF(ROWS($11:35)&lt;=COUNTIF('Affectation des épreuves aux Ca'!$E$2:$J$416,$C$5),INDEX('Affectation des épreuves aux Ca'!$C$2:$C$416,SMALL(IF('Affectation des épreuves aux Ca'!$E$2:$J$416=$C$5,ROW(INDIRECT("1:"&amp;ROWS('Affectation des épreuves aux Ca'!$E$2:$J$416)))),ROWS($11:35))),"")</f>
        <v/>
      </c>
      <c r="E38" s="7"/>
      <c r="F38" s="35"/>
      <c r="G38" s="36"/>
      <c r="H38" s="3"/>
      <c r="I38" s="3"/>
      <c r="J38" s="3"/>
    </row>
    <row r="39" spans="1:10" ht="30" hidden="1" customHeight="1" x14ac:dyDescent="0.25">
      <c r="A39" s="3" t="str">
        <f t="array" aca="1" ref="A39" ca="1">IF(ROWS($11:36)&lt;=COUNTIF('Affectation des épreuves aux Ca'!$E$2:$J$416,$C$5),INDEX('Affectation des épreuves aux Ca'!$D$2:$D$416,SMALL(IF('Affectation des épreuves aux Ca'!$E$2:$J$416=$C$5,ROW(INDIRECT("1:"&amp;ROWS('Affectation des épreuves aux Ca'!$E$2:$J$416)))),ROWS($11:36))),"")</f>
        <v/>
      </c>
      <c r="B39" s="3" t="str">
        <f t="array" aca="1" ref="B39" ca="1">IF(ROWS($11:36)&lt;=COUNTIF('Affectation des épreuves aux Ca'!$E$2:$J$416,$C$5),INDEX('Affectation des épreuves aux Ca'!$A$2:$A$416,SMALL(IF('Affectation des épreuves aux Ca'!$E$2:$J$416=$C$5,ROW(INDIRECT("1:"&amp;ROWS('Affectation des épreuves aux Ca'!$E$2:$J$416)))),ROWS($11:36))),"")</f>
        <v/>
      </c>
      <c r="C39" s="3" t="str">
        <f t="array" aca="1" ref="C39" ca="1">IF(ROWS($11:36)&lt;=COUNTIF('Affectation des épreuves aux Ca'!$E$2:$J$416,$C$5),INDEX('Affectation des épreuves aux Ca'!$B$2:$B$416,SMALL(IF('Affectation des épreuves aux Ca'!$E$2:$J$416=$C$5,ROW(INDIRECT("1:"&amp;ROWS('Affectation des épreuves aux Ca'!$E$2:$J$416)))),ROWS($11:36))),"")</f>
        <v/>
      </c>
      <c r="D39" s="3" t="str">
        <f t="array" aca="1" ref="D39" ca="1">IF(ROWS($11:36)&lt;=COUNTIF('Affectation des épreuves aux Ca'!$E$2:$J$416,$C$5),INDEX('Affectation des épreuves aux Ca'!$C$2:$C$416,SMALL(IF('Affectation des épreuves aux Ca'!$E$2:$J$416=$C$5,ROW(INDIRECT("1:"&amp;ROWS('Affectation des épreuves aux Ca'!$E$2:$J$416)))),ROWS($11:36))),"")</f>
        <v/>
      </c>
      <c r="E39" s="7"/>
      <c r="F39" s="35"/>
      <c r="G39" s="36"/>
      <c r="H39" s="3"/>
      <c r="I39" s="3"/>
      <c r="J39" s="3"/>
    </row>
    <row r="40" spans="1:10" ht="30" hidden="1" customHeight="1" x14ac:dyDescent="0.25">
      <c r="A40" s="3" t="str">
        <f t="array" aca="1" ref="A40" ca="1">IF(ROWS($11:37)&lt;=COUNTIF('Affectation des épreuves aux Ca'!$E$2:$J$416,$C$5),INDEX('Affectation des épreuves aux Ca'!$D$2:$D$416,SMALL(IF('Affectation des épreuves aux Ca'!$E$2:$J$416=$C$5,ROW(INDIRECT("1:"&amp;ROWS('Affectation des épreuves aux Ca'!$E$2:$J$416)))),ROWS($11:37))),"")</f>
        <v/>
      </c>
      <c r="B40" s="3" t="str">
        <f t="array" aca="1" ref="B40" ca="1">IF(ROWS($11:37)&lt;=COUNTIF('Affectation des épreuves aux Ca'!$E$2:$J$416,$C$5),INDEX('Affectation des épreuves aux Ca'!$A$2:$A$416,SMALL(IF('Affectation des épreuves aux Ca'!$E$2:$J$416=$C$5,ROW(INDIRECT("1:"&amp;ROWS('Affectation des épreuves aux Ca'!$E$2:$J$416)))),ROWS($11:37))),"")</f>
        <v/>
      </c>
      <c r="C40" s="3" t="str">
        <f t="array" aca="1" ref="C40" ca="1">IF(ROWS($11:37)&lt;=COUNTIF('Affectation des épreuves aux Ca'!$E$2:$J$416,$C$5),INDEX('Affectation des épreuves aux Ca'!$B$2:$B$416,SMALL(IF('Affectation des épreuves aux Ca'!$E$2:$J$416=$C$5,ROW(INDIRECT("1:"&amp;ROWS('Affectation des épreuves aux Ca'!$E$2:$J$416)))),ROWS($11:37))),"")</f>
        <v/>
      </c>
      <c r="D40" s="3" t="str">
        <f t="array" aca="1" ref="D40" ca="1">IF(ROWS($11:37)&lt;=COUNTIF('Affectation des épreuves aux Ca'!$E$2:$J$416,$C$5),INDEX('Affectation des épreuves aux Ca'!$C$2:$C$416,SMALL(IF('Affectation des épreuves aux Ca'!$E$2:$J$416=$C$5,ROW(INDIRECT("1:"&amp;ROWS('Affectation des épreuves aux Ca'!$E$2:$J$416)))),ROWS($11:37))),"")</f>
        <v/>
      </c>
      <c r="E40" s="7"/>
      <c r="F40" s="35"/>
      <c r="G40" s="36"/>
      <c r="H40" s="3"/>
      <c r="I40" s="3"/>
      <c r="J40" s="3"/>
    </row>
    <row r="41" spans="1:10" ht="30" hidden="1" customHeight="1" x14ac:dyDescent="0.25">
      <c r="A41" s="3" t="str">
        <f t="array" aca="1" ref="A41" ca="1">IF(ROWS($11:38)&lt;=COUNTIF('Affectation des épreuves aux Ca'!$E$2:$J$416,$C$5),INDEX('Affectation des épreuves aux Ca'!$D$2:$D$416,SMALL(IF('Affectation des épreuves aux Ca'!$E$2:$J$416=$C$5,ROW(INDIRECT("1:"&amp;ROWS('Affectation des épreuves aux Ca'!$E$2:$J$416)))),ROWS($11:38))),"")</f>
        <v/>
      </c>
      <c r="B41" s="3" t="str">
        <f t="array" aca="1" ref="B41" ca="1">IF(ROWS($11:38)&lt;=COUNTIF('Affectation des épreuves aux Ca'!$E$2:$J$416,$C$5),INDEX('Affectation des épreuves aux Ca'!$A$2:$A$416,SMALL(IF('Affectation des épreuves aux Ca'!$E$2:$J$416=$C$5,ROW(INDIRECT("1:"&amp;ROWS('Affectation des épreuves aux Ca'!$E$2:$J$416)))),ROWS($11:38))),"")</f>
        <v/>
      </c>
      <c r="C41" s="3" t="str">
        <f t="array" aca="1" ref="C41" ca="1">IF(ROWS($11:38)&lt;=COUNTIF('Affectation des épreuves aux Ca'!$E$2:$J$416,$C$5),INDEX('Affectation des épreuves aux Ca'!$B$2:$B$416,SMALL(IF('Affectation des épreuves aux Ca'!$E$2:$J$416=$C$5,ROW(INDIRECT("1:"&amp;ROWS('Affectation des épreuves aux Ca'!$E$2:$J$416)))),ROWS($11:38))),"")</f>
        <v/>
      </c>
      <c r="D41" s="3" t="str">
        <f t="array" aca="1" ref="D41" ca="1">IF(ROWS($11:38)&lt;=COUNTIF('Affectation des épreuves aux Ca'!$E$2:$J$416,$C$5),INDEX('Affectation des épreuves aux Ca'!$C$2:$C$416,SMALL(IF('Affectation des épreuves aux Ca'!$E$2:$J$416=$C$5,ROW(INDIRECT("1:"&amp;ROWS('Affectation des épreuves aux Ca'!$E$2:$J$416)))),ROWS($11:38))),"")</f>
        <v/>
      </c>
      <c r="E41" s="7"/>
      <c r="F41" s="35"/>
      <c r="G41" s="36"/>
      <c r="H41" s="3"/>
      <c r="I41" s="3"/>
      <c r="J41" s="3"/>
    </row>
    <row r="42" spans="1:10" ht="30" hidden="1" customHeight="1" x14ac:dyDescent="0.25">
      <c r="A42" s="3" t="str">
        <f t="array" aca="1" ref="A42" ca="1">IF(ROWS($11:39)&lt;=COUNTIF('Affectation des épreuves aux Ca'!$E$2:$J$416,$C$5),INDEX('Affectation des épreuves aux Ca'!$D$2:$D$416,SMALL(IF('Affectation des épreuves aux Ca'!$E$2:$J$416=$C$5,ROW(INDIRECT("1:"&amp;ROWS('Affectation des épreuves aux Ca'!$E$2:$J$416)))),ROWS($11:39))),"")</f>
        <v/>
      </c>
      <c r="B42" s="3" t="str">
        <f t="array" aca="1" ref="B42" ca="1">IF(ROWS($11:39)&lt;=COUNTIF('Affectation des épreuves aux Ca'!$E$2:$J$416,$C$5),INDEX('Affectation des épreuves aux Ca'!$A$2:$A$416,SMALL(IF('Affectation des épreuves aux Ca'!$E$2:$J$416=$C$5,ROW(INDIRECT("1:"&amp;ROWS('Affectation des épreuves aux Ca'!$E$2:$J$416)))),ROWS($11:39))),"")</f>
        <v/>
      </c>
      <c r="C42" s="3" t="str">
        <f t="array" aca="1" ref="C42" ca="1">IF(ROWS($11:39)&lt;=COUNTIF('Affectation des épreuves aux Ca'!$E$2:$J$416,$C$5),INDEX('Affectation des épreuves aux Ca'!$B$2:$B$416,SMALL(IF('Affectation des épreuves aux Ca'!$E$2:$J$416=$C$5,ROW(INDIRECT("1:"&amp;ROWS('Affectation des épreuves aux Ca'!$E$2:$J$416)))),ROWS($11:39))),"")</f>
        <v/>
      </c>
      <c r="D42" s="3" t="str">
        <f t="array" aca="1" ref="D42" ca="1">IF(ROWS($11:39)&lt;=COUNTIF('Affectation des épreuves aux Ca'!$E$2:$J$416,$C$5),INDEX('Affectation des épreuves aux Ca'!$C$2:$C$416,SMALL(IF('Affectation des épreuves aux Ca'!$E$2:$J$416=$C$5,ROW(INDIRECT("1:"&amp;ROWS('Affectation des épreuves aux Ca'!$E$2:$J$416)))),ROWS($11:39))),"")</f>
        <v/>
      </c>
      <c r="E42" s="7"/>
      <c r="F42" s="35"/>
      <c r="G42" s="36"/>
      <c r="H42" s="3"/>
      <c r="I42" s="3"/>
      <c r="J42" s="3"/>
    </row>
    <row r="43" spans="1:10" ht="30" hidden="1" customHeight="1" x14ac:dyDescent="0.25">
      <c r="A43" s="3" t="str">
        <f t="array" aca="1" ref="A43" ca="1">IF(ROWS($11:40)&lt;=COUNTIF('Affectation des épreuves aux Ca'!$E$2:$J$416,$C$5),INDEX('Affectation des épreuves aux Ca'!$D$2:$D$416,SMALL(IF('Affectation des épreuves aux Ca'!$E$2:$J$416=$C$5,ROW(INDIRECT("1:"&amp;ROWS('Affectation des épreuves aux Ca'!$E$2:$J$416)))),ROWS($11:40))),"")</f>
        <v/>
      </c>
      <c r="B43" s="3" t="str">
        <f t="array" aca="1" ref="B43" ca="1">IF(ROWS($11:40)&lt;=COUNTIF('Affectation des épreuves aux Ca'!$E$2:$J$416,$C$5),INDEX('Affectation des épreuves aux Ca'!$A$2:$A$416,SMALL(IF('Affectation des épreuves aux Ca'!$E$2:$J$416=$C$5,ROW(INDIRECT("1:"&amp;ROWS('Affectation des épreuves aux Ca'!$E$2:$J$416)))),ROWS($11:40))),"")</f>
        <v/>
      </c>
      <c r="C43" s="3" t="str">
        <f t="array" aca="1" ref="C43" ca="1">IF(ROWS($11:40)&lt;=COUNTIF('Affectation des épreuves aux Ca'!$E$2:$J$416,$C$5),INDEX('Affectation des épreuves aux Ca'!$B$2:$B$416,SMALL(IF('Affectation des épreuves aux Ca'!$E$2:$J$416=$C$5,ROW(INDIRECT("1:"&amp;ROWS('Affectation des épreuves aux Ca'!$E$2:$J$416)))),ROWS($11:40))),"")</f>
        <v/>
      </c>
      <c r="D43" s="3" t="str">
        <f t="array" aca="1" ref="D43" ca="1">IF(ROWS($11:40)&lt;=COUNTIF('Affectation des épreuves aux Ca'!$E$2:$J$416,$C$5),INDEX('Affectation des épreuves aux Ca'!$C$2:$C$416,SMALL(IF('Affectation des épreuves aux Ca'!$E$2:$J$416=$C$5,ROW(INDIRECT("1:"&amp;ROWS('Affectation des épreuves aux Ca'!$E$2:$J$416)))),ROWS($11:40))),"")</f>
        <v/>
      </c>
      <c r="E43" s="7"/>
      <c r="F43" s="35"/>
      <c r="G43" s="36"/>
      <c r="H43" s="3"/>
      <c r="I43" s="3"/>
      <c r="J43" s="3"/>
    </row>
    <row r="44" spans="1:10" ht="30" hidden="1" customHeight="1" x14ac:dyDescent="0.25">
      <c r="A44" s="3" t="str">
        <f t="array" aca="1" ref="A44" ca="1">IF(ROWS($11:41)&lt;=COUNTIF('Affectation des épreuves aux Ca'!$E$2:$J$416,$C$5),INDEX('Affectation des épreuves aux Ca'!$D$2:$D$416,SMALL(IF('Affectation des épreuves aux Ca'!$E$2:$J$416=$C$5,ROW(INDIRECT("1:"&amp;ROWS('Affectation des épreuves aux Ca'!$E$2:$J$416)))),ROWS($11:41))),"")</f>
        <v/>
      </c>
      <c r="B44" s="3" t="str">
        <f t="array" aca="1" ref="B44" ca="1">IF(ROWS($11:41)&lt;=COUNTIF('Affectation des épreuves aux Ca'!$E$2:$J$416,$C$5),INDEX('Affectation des épreuves aux Ca'!$A$2:$A$416,SMALL(IF('Affectation des épreuves aux Ca'!$E$2:$J$416=$C$5,ROW(INDIRECT("1:"&amp;ROWS('Affectation des épreuves aux Ca'!$E$2:$J$416)))),ROWS($11:41))),"")</f>
        <v/>
      </c>
      <c r="C44" s="3" t="str">
        <f t="array" aca="1" ref="C44" ca="1">IF(ROWS($11:41)&lt;=COUNTIF('Affectation des épreuves aux Ca'!$E$2:$J$416,$C$5),INDEX('Affectation des épreuves aux Ca'!$B$2:$B$416,SMALL(IF('Affectation des épreuves aux Ca'!$E$2:$J$416=$C$5,ROW(INDIRECT("1:"&amp;ROWS('Affectation des épreuves aux Ca'!$E$2:$J$416)))),ROWS($11:41))),"")</f>
        <v/>
      </c>
      <c r="D44" s="3" t="str">
        <f t="array" aca="1" ref="D44" ca="1">IF(ROWS($11:41)&lt;=COUNTIF('Affectation des épreuves aux Ca'!$E$2:$J$416,$C$5),INDEX('Affectation des épreuves aux Ca'!$C$2:$C$416,SMALL(IF('Affectation des épreuves aux Ca'!$E$2:$J$416=$C$5,ROW(INDIRECT("1:"&amp;ROWS('Affectation des épreuves aux Ca'!$E$2:$J$416)))),ROWS($11:41))),"")</f>
        <v/>
      </c>
      <c r="E44" s="7"/>
      <c r="F44" s="35"/>
      <c r="G44" s="36"/>
      <c r="H44" s="3"/>
      <c r="I44" s="3"/>
      <c r="J44" s="3"/>
    </row>
    <row r="45" spans="1:10" ht="30" hidden="1" customHeight="1" x14ac:dyDescent="0.25">
      <c r="A45" s="3" t="str">
        <f t="array" aca="1" ref="A45" ca="1">IF(ROWS($11:42)&lt;=COUNTIF('Affectation des épreuves aux Ca'!$E$2:$J$416,$C$5),INDEX('Affectation des épreuves aux Ca'!$D$2:$D$416,SMALL(IF('Affectation des épreuves aux Ca'!$E$2:$J$416=$C$5,ROW(INDIRECT("1:"&amp;ROWS('Affectation des épreuves aux Ca'!$E$2:$J$416)))),ROWS($11:42))),"")</f>
        <v/>
      </c>
      <c r="B45" s="3" t="str">
        <f t="array" aca="1" ref="B45" ca="1">IF(ROWS($11:42)&lt;=COUNTIF('Affectation des épreuves aux Ca'!$E$2:$J$416,$C$5),INDEX('Affectation des épreuves aux Ca'!$A$2:$A$416,SMALL(IF('Affectation des épreuves aux Ca'!$E$2:$J$416=$C$5,ROW(INDIRECT("1:"&amp;ROWS('Affectation des épreuves aux Ca'!$E$2:$J$416)))),ROWS($11:42))),"")</f>
        <v/>
      </c>
      <c r="C45" s="3" t="str">
        <f t="array" aca="1" ref="C45" ca="1">IF(ROWS($11:42)&lt;=COUNTIF('Affectation des épreuves aux Ca'!$E$2:$J$416,$C$5),INDEX('Affectation des épreuves aux Ca'!$B$2:$B$416,SMALL(IF('Affectation des épreuves aux Ca'!$E$2:$J$416=$C$5,ROW(INDIRECT("1:"&amp;ROWS('Affectation des épreuves aux Ca'!$E$2:$J$416)))),ROWS($11:42))),"")</f>
        <v/>
      </c>
      <c r="D45" s="3" t="str">
        <f t="array" aca="1" ref="D45" ca="1">IF(ROWS($11:42)&lt;=COUNTIF('Affectation des épreuves aux Ca'!$E$2:$J$416,$C$5),INDEX('Affectation des épreuves aux Ca'!$C$2:$C$416,SMALL(IF('Affectation des épreuves aux Ca'!$E$2:$J$416=$C$5,ROW(INDIRECT("1:"&amp;ROWS('Affectation des épreuves aux Ca'!$E$2:$J$416)))),ROWS($11:42))),"")</f>
        <v/>
      </c>
      <c r="E45" s="7"/>
      <c r="F45" s="35"/>
      <c r="G45" s="36"/>
      <c r="H45" s="3"/>
      <c r="I45" s="3"/>
      <c r="J45" s="3"/>
    </row>
    <row r="46" spans="1:10" ht="30" hidden="1" customHeight="1" x14ac:dyDescent="0.25">
      <c r="A46" s="3" t="str">
        <f t="array" aca="1" ref="A46" ca="1">IF(ROWS($11:43)&lt;=COUNTIF('Affectation des épreuves aux Ca'!$E$2:$J$416,$C$5),INDEX('Affectation des épreuves aux Ca'!$D$2:$D$416,SMALL(IF('Affectation des épreuves aux Ca'!$E$2:$J$416=$C$5,ROW(INDIRECT("1:"&amp;ROWS('Affectation des épreuves aux Ca'!$E$2:$J$416)))),ROWS($11:43))),"")</f>
        <v/>
      </c>
      <c r="B46" s="3" t="str">
        <f t="array" aca="1" ref="B46" ca="1">IF(ROWS($11:43)&lt;=COUNTIF('Affectation des épreuves aux Ca'!$E$2:$J$416,$C$5),INDEX('Affectation des épreuves aux Ca'!$A$2:$A$416,SMALL(IF('Affectation des épreuves aux Ca'!$E$2:$J$416=$C$5,ROW(INDIRECT("1:"&amp;ROWS('Affectation des épreuves aux Ca'!$E$2:$J$416)))),ROWS($11:43))),"")</f>
        <v/>
      </c>
      <c r="C46" s="3" t="str">
        <f t="array" aca="1" ref="C46" ca="1">IF(ROWS($11:43)&lt;=COUNTIF('Affectation des épreuves aux Ca'!$E$2:$J$416,$C$5),INDEX('Affectation des épreuves aux Ca'!$B$2:$B$416,SMALL(IF('Affectation des épreuves aux Ca'!$E$2:$J$416=$C$5,ROW(INDIRECT("1:"&amp;ROWS('Affectation des épreuves aux Ca'!$E$2:$J$416)))),ROWS($11:43))),"")</f>
        <v/>
      </c>
      <c r="D46" s="3" t="str">
        <f t="array" aca="1" ref="D46" ca="1">IF(ROWS($11:43)&lt;=COUNTIF('Affectation des épreuves aux Ca'!$E$2:$J$416,$C$5),INDEX('Affectation des épreuves aux Ca'!$C$2:$C$416,SMALL(IF('Affectation des épreuves aux Ca'!$E$2:$J$416=$C$5,ROW(INDIRECT("1:"&amp;ROWS('Affectation des épreuves aux Ca'!$E$2:$J$416)))),ROWS($11:43))),"")</f>
        <v/>
      </c>
      <c r="E46" s="7"/>
      <c r="F46" s="35"/>
      <c r="G46" s="36"/>
      <c r="H46" s="3"/>
      <c r="I46" s="3"/>
      <c r="J46" s="3"/>
    </row>
    <row r="47" spans="1:10" ht="30" hidden="1" customHeight="1" x14ac:dyDescent="0.25">
      <c r="A47" s="3" t="str">
        <f t="array" aca="1" ref="A47" ca="1">IF(ROWS($11:44)&lt;=COUNTIF('Affectation des épreuves aux Ca'!$E$2:$J$416,$C$5),INDEX('Affectation des épreuves aux Ca'!$D$2:$D$416,SMALL(IF('Affectation des épreuves aux Ca'!$E$2:$J$416=$C$5,ROW(INDIRECT("1:"&amp;ROWS('Affectation des épreuves aux Ca'!$E$2:$J$416)))),ROWS($11:44))),"")</f>
        <v/>
      </c>
      <c r="B47" s="3" t="str">
        <f t="array" aca="1" ref="B47" ca="1">IF(ROWS($11:44)&lt;=COUNTIF('Affectation des épreuves aux Ca'!$E$2:$J$416,$C$5),INDEX('Affectation des épreuves aux Ca'!$A$2:$A$416,SMALL(IF('Affectation des épreuves aux Ca'!$E$2:$J$416=$C$5,ROW(INDIRECT("1:"&amp;ROWS('Affectation des épreuves aux Ca'!$E$2:$J$416)))),ROWS($11:44))),"")</f>
        <v/>
      </c>
      <c r="C47" s="3" t="str">
        <f t="array" aca="1" ref="C47" ca="1">IF(ROWS($11:44)&lt;=COUNTIF('Affectation des épreuves aux Ca'!$E$2:$J$416,$C$5),INDEX('Affectation des épreuves aux Ca'!$B$2:$B$416,SMALL(IF('Affectation des épreuves aux Ca'!$E$2:$J$416=$C$5,ROW(INDIRECT("1:"&amp;ROWS('Affectation des épreuves aux Ca'!$E$2:$J$416)))),ROWS($11:44))),"")</f>
        <v/>
      </c>
      <c r="D47" s="3" t="str">
        <f t="array" aca="1" ref="D47" ca="1">IF(ROWS($11:44)&lt;=COUNTIF('Affectation des épreuves aux Ca'!$E$2:$J$416,$C$5),INDEX('Affectation des épreuves aux Ca'!$C$2:$C$416,SMALL(IF('Affectation des épreuves aux Ca'!$E$2:$J$416=$C$5,ROW(INDIRECT("1:"&amp;ROWS('Affectation des épreuves aux Ca'!$E$2:$J$416)))),ROWS($11:44))),"")</f>
        <v/>
      </c>
      <c r="E47" s="7"/>
      <c r="F47" s="35"/>
      <c r="G47" s="36"/>
      <c r="H47" s="3"/>
      <c r="I47" s="3"/>
      <c r="J47" s="3"/>
    </row>
    <row r="48" spans="1:10" ht="30" hidden="1" customHeight="1" x14ac:dyDescent="0.25">
      <c r="A48" s="3" t="str">
        <f t="array" aca="1" ref="A48" ca="1">IF(ROWS($11:45)&lt;=COUNTIF('Affectation des épreuves aux Ca'!$E$2:$J$416,$C$5),INDEX('Affectation des épreuves aux Ca'!$D$2:$D$416,SMALL(IF('Affectation des épreuves aux Ca'!$E$2:$J$416=$C$5,ROW(INDIRECT("1:"&amp;ROWS('Affectation des épreuves aux Ca'!$E$2:$J$416)))),ROWS($11:45))),"")</f>
        <v/>
      </c>
      <c r="B48" s="3" t="str">
        <f t="array" aca="1" ref="B48" ca="1">IF(ROWS($11:45)&lt;=COUNTIF('Affectation des épreuves aux Ca'!$E$2:$J$416,$C$5),INDEX('Affectation des épreuves aux Ca'!$A$2:$A$416,SMALL(IF('Affectation des épreuves aux Ca'!$E$2:$J$416=$C$5,ROW(INDIRECT("1:"&amp;ROWS('Affectation des épreuves aux Ca'!$E$2:$J$416)))),ROWS($11:45))),"")</f>
        <v/>
      </c>
      <c r="C48" s="3" t="str">
        <f t="array" aca="1" ref="C48" ca="1">IF(ROWS($11:45)&lt;=COUNTIF('Affectation des épreuves aux Ca'!$E$2:$J$416,$C$5),INDEX('Affectation des épreuves aux Ca'!$B$2:$B$416,SMALL(IF('Affectation des épreuves aux Ca'!$E$2:$J$416=$C$5,ROW(INDIRECT("1:"&amp;ROWS('Affectation des épreuves aux Ca'!$E$2:$J$416)))),ROWS($11:45))),"")</f>
        <v/>
      </c>
      <c r="D48" s="3" t="str">
        <f t="array" aca="1" ref="D48" ca="1">IF(ROWS($11:45)&lt;=COUNTIF('Affectation des épreuves aux Ca'!$E$2:$J$416,$C$5),INDEX('Affectation des épreuves aux Ca'!$C$2:$C$416,SMALL(IF('Affectation des épreuves aux Ca'!$E$2:$J$416=$C$5,ROW(INDIRECT("1:"&amp;ROWS('Affectation des épreuves aux Ca'!$E$2:$J$416)))),ROWS($11:45))),"")</f>
        <v/>
      </c>
      <c r="E48" s="7"/>
      <c r="F48" s="35"/>
      <c r="G48" s="36"/>
      <c r="H48" s="3"/>
      <c r="I48" s="3"/>
      <c r="J48" s="3"/>
    </row>
    <row r="49" spans="1:10" ht="30" hidden="1" customHeight="1" x14ac:dyDescent="0.25">
      <c r="A49" s="3" t="str">
        <f t="array" aca="1" ref="A49" ca="1">IF(ROWS($11:46)&lt;=COUNTIF('Affectation des épreuves aux Ca'!$E$2:$J$416,$C$5),INDEX('Affectation des épreuves aux Ca'!$D$2:$D$416,SMALL(IF('Affectation des épreuves aux Ca'!$E$2:$J$416=$C$5,ROW(INDIRECT("1:"&amp;ROWS('Affectation des épreuves aux Ca'!$E$2:$J$416)))),ROWS($11:46))),"")</f>
        <v/>
      </c>
      <c r="B49" s="3" t="str">
        <f t="array" aca="1" ref="B49" ca="1">IF(ROWS($11:46)&lt;=COUNTIF('Affectation des épreuves aux Ca'!$E$2:$J$416,$C$5),INDEX('Affectation des épreuves aux Ca'!$A$2:$A$416,SMALL(IF('Affectation des épreuves aux Ca'!$E$2:$J$416=$C$5,ROW(INDIRECT("1:"&amp;ROWS('Affectation des épreuves aux Ca'!$E$2:$J$416)))),ROWS($11:46))),"")</f>
        <v/>
      </c>
      <c r="C49" s="3" t="str">
        <f t="array" aca="1" ref="C49" ca="1">IF(ROWS($11:46)&lt;=COUNTIF('Affectation des épreuves aux Ca'!$E$2:$J$416,$C$5),INDEX('Affectation des épreuves aux Ca'!$B$2:$B$416,SMALL(IF('Affectation des épreuves aux Ca'!$E$2:$J$416=$C$5,ROW(INDIRECT("1:"&amp;ROWS('Affectation des épreuves aux Ca'!$E$2:$J$416)))),ROWS($11:46))),"")</f>
        <v/>
      </c>
      <c r="D49" s="3" t="str">
        <f t="array" aca="1" ref="D49" ca="1">IF(ROWS($11:46)&lt;=COUNTIF('Affectation des épreuves aux Ca'!$E$2:$J$416,$C$5),INDEX('Affectation des épreuves aux Ca'!$C$2:$C$416,SMALL(IF('Affectation des épreuves aux Ca'!$E$2:$J$416=$C$5,ROW(INDIRECT("1:"&amp;ROWS('Affectation des épreuves aux Ca'!$E$2:$J$416)))),ROWS($11:46))),"")</f>
        <v/>
      </c>
      <c r="E49" s="7"/>
      <c r="F49" s="35"/>
      <c r="G49" s="36"/>
      <c r="H49" s="3"/>
      <c r="I49" s="3"/>
      <c r="J49" s="3"/>
    </row>
    <row r="50" spans="1:10" ht="30" hidden="1" customHeight="1" x14ac:dyDescent="0.25">
      <c r="A50" s="3" t="str">
        <f t="array" aca="1" ref="A50" ca="1">IF(ROWS($11:47)&lt;=COUNTIF('Affectation des épreuves aux Ca'!$E$2:$J$416,$C$5),INDEX('Affectation des épreuves aux Ca'!$D$2:$D$416,SMALL(IF('Affectation des épreuves aux Ca'!$E$2:$J$416=$C$5,ROW(INDIRECT("1:"&amp;ROWS('Affectation des épreuves aux Ca'!$E$2:$J$416)))),ROWS($11:47))),"")</f>
        <v/>
      </c>
      <c r="B50" s="3" t="str">
        <f t="array" aca="1" ref="B50" ca="1">IF(ROWS($11:47)&lt;=COUNTIF('Affectation des épreuves aux Ca'!$E$2:$J$416,$C$5),INDEX('Affectation des épreuves aux Ca'!$A$2:$A$416,SMALL(IF('Affectation des épreuves aux Ca'!$E$2:$J$416=$C$5,ROW(INDIRECT("1:"&amp;ROWS('Affectation des épreuves aux Ca'!$E$2:$J$416)))),ROWS($11:47))),"")</f>
        <v/>
      </c>
      <c r="C50" s="3" t="str">
        <f t="array" aca="1" ref="C50" ca="1">IF(ROWS($11:47)&lt;=COUNTIF('Affectation des épreuves aux Ca'!$E$2:$J$416,$C$5),INDEX('Affectation des épreuves aux Ca'!$B$2:$B$416,SMALL(IF('Affectation des épreuves aux Ca'!$E$2:$J$416=$C$5,ROW(INDIRECT("1:"&amp;ROWS('Affectation des épreuves aux Ca'!$E$2:$J$416)))),ROWS($11:47))),"")</f>
        <v/>
      </c>
      <c r="D50" s="3" t="str">
        <f t="array" aca="1" ref="D50" ca="1">IF(ROWS($11:47)&lt;=COUNTIF('Affectation des épreuves aux Ca'!$E$2:$J$416,$C$5),INDEX('Affectation des épreuves aux Ca'!$C$2:$C$416,SMALL(IF('Affectation des épreuves aux Ca'!$E$2:$J$416=$C$5,ROW(INDIRECT("1:"&amp;ROWS('Affectation des épreuves aux Ca'!$E$2:$J$416)))),ROWS($11:47))),"")</f>
        <v/>
      </c>
      <c r="E50" s="7"/>
      <c r="F50" s="35"/>
      <c r="G50" s="36"/>
      <c r="H50" s="3"/>
      <c r="I50" s="3"/>
      <c r="J50" s="3"/>
    </row>
    <row r="51" spans="1:10" ht="30" hidden="1" customHeight="1" x14ac:dyDescent="0.25">
      <c r="A51" s="3" t="str">
        <f t="array" aca="1" ref="A51" ca="1">IF(ROWS($11:48)&lt;=COUNTIF('Affectation des épreuves aux Ca'!$E$2:$J$416,$C$5),INDEX('Affectation des épreuves aux Ca'!$D$2:$D$416,SMALL(IF('Affectation des épreuves aux Ca'!$E$2:$J$416=$C$5,ROW(INDIRECT("1:"&amp;ROWS('Affectation des épreuves aux Ca'!$E$2:$J$416)))),ROWS($11:48))),"")</f>
        <v/>
      </c>
      <c r="B51" s="3" t="str">
        <f t="array" aca="1" ref="B51" ca="1">IF(ROWS($11:48)&lt;=COUNTIF('Affectation des épreuves aux Ca'!$E$2:$J$416,$C$5),INDEX('Affectation des épreuves aux Ca'!$A$2:$A$416,SMALL(IF('Affectation des épreuves aux Ca'!$E$2:$J$416=$C$5,ROW(INDIRECT("1:"&amp;ROWS('Affectation des épreuves aux Ca'!$E$2:$J$416)))),ROWS($11:48))),"")</f>
        <v/>
      </c>
      <c r="C51" s="3" t="str">
        <f t="array" aca="1" ref="C51" ca="1">IF(ROWS($11:48)&lt;=COUNTIF('Affectation des épreuves aux Ca'!$E$2:$J$416,$C$5),INDEX('Affectation des épreuves aux Ca'!$B$2:$B$416,SMALL(IF('Affectation des épreuves aux Ca'!$E$2:$J$416=$C$5,ROW(INDIRECT("1:"&amp;ROWS('Affectation des épreuves aux Ca'!$E$2:$J$416)))),ROWS($11:48))),"")</f>
        <v/>
      </c>
      <c r="D51" s="3" t="str">
        <f t="array" aca="1" ref="D51" ca="1">IF(ROWS($11:48)&lt;=COUNTIF('Affectation des épreuves aux Ca'!$E$2:$J$416,$C$5),INDEX('Affectation des épreuves aux Ca'!$C$2:$C$416,SMALL(IF('Affectation des épreuves aux Ca'!$E$2:$J$416=$C$5,ROW(INDIRECT("1:"&amp;ROWS('Affectation des épreuves aux Ca'!$E$2:$J$416)))),ROWS($11:48))),"")</f>
        <v/>
      </c>
      <c r="E51" s="7"/>
      <c r="F51" s="35"/>
      <c r="G51" s="36"/>
      <c r="H51" s="3"/>
      <c r="I51" s="3"/>
      <c r="J51" s="3"/>
    </row>
    <row r="52" spans="1:10" ht="30" hidden="1" customHeight="1" x14ac:dyDescent="0.25">
      <c r="A52" s="3" t="str">
        <f t="array" aca="1" ref="A52" ca="1">IF(ROWS($11:49)&lt;=COUNTIF('Affectation des épreuves aux Ca'!$E$2:$J$416,$C$5),INDEX('Affectation des épreuves aux Ca'!$D$2:$D$416,SMALL(IF('Affectation des épreuves aux Ca'!$E$2:$J$416=$C$5,ROW(INDIRECT("1:"&amp;ROWS('Affectation des épreuves aux Ca'!$E$2:$J$416)))),ROWS($11:49))),"")</f>
        <v/>
      </c>
      <c r="B52" s="3" t="str">
        <f t="array" aca="1" ref="B52" ca="1">IF(ROWS($11:49)&lt;=COUNTIF('Affectation des épreuves aux Ca'!$E$2:$J$416,$C$5),INDEX('Affectation des épreuves aux Ca'!$A$2:$A$416,SMALL(IF('Affectation des épreuves aux Ca'!$E$2:$J$416=$C$5,ROW(INDIRECT("1:"&amp;ROWS('Affectation des épreuves aux Ca'!$E$2:$J$416)))),ROWS($11:49))),"")</f>
        <v/>
      </c>
      <c r="C52" s="3" t="str">
        <f t="array" aca="1" ref="C52" ca="1">IF(ROWS($11:49)&lt;=COUNTIF('Affectation des épreuves aux Ca'!$E$2:$J$416,$C$5),INDEX('Affectation des épreuves aux Ca'!$B$2:$B$416,SMALL(IF('Affectation des épreuves aux Ca'!$E$2:$J$416=$C$5,ROW(INDIRECT("1:"&amp;ROWS('Affectation des épreuves aux Ca'!$E$2:$J$416)))),ROWS($11:49))),"")</f>
        <v/>
      </c>
      <c r="D52" s="3" t="str">
        <f t="array" aca="1" ref="D52" ca="1">IF(ROWS($11:49)&lt;=COUNTIF('Affectation des épreuves aux Ca'!$E$2:$J$416,$C$5),INDEX('Affectation des épreuves aux Ca'!$C$2:$C$416,SMALL(IF('Affectation des épreuves aux Ca'!$E$2:$J$416=$C$5,ROW(INDIRECT("1:"&amp;ROWS('Affectation des épreuves aux Ca'!$E$2:$J$416)))),ROWS($11:49))),"")</f>
        <v/>
      </c>
      <c r="E52" s="7"/>
      <c r="F52" s="35"/>
      <c r="G52" s="36"/>
      <c r="H52" s="3"/>
      <c r="I52" s="3"/>
      <c r="J52" s="3"/>
    </row>
    <row r="53" spans="1:10" ht="30" hidden="1" customHeight="1" x14ac:dyDescent="0.25">
      <c r="A53" s="3" t="str">
        <f t="array" aca="1" ref="A53" ca="1">IF(ROWS($11:50)&lt;=COUNTIF('Affectation des épreuves aux Ca'!$E$2:$J$416,$C$5),INDEX('Affectation des épreuves aux Ca'!$D$2:$D$416,SMALL(IF('Affectation des épreuves aux Ca'!$E$2:$J$416=$C$5,ROW(INDIRECT("1:"&amp;ROWS('Affectation des épreuves aux Ca'!$E$2:$J$416)))),ROWS($11:50))),"")</f>
        <v/>
      </c>
      <c r="B53" s="3" t="str">
        <f t="array" aca="1" ref="B53" ca="1">IF(ROWS($11:50)&lt;=COUNTIF('Affectation des épreuves aux Ca'!$E$2:$J$416,$C$5),INDEX('Affectation des épreuves aux Ca'!$A$2:$A$416,SMALL(IF('Affectation des épreuves aux Ca'!$E$2:$J$416=$C$5,ROW(INDIRECT("1:"&amp;ROWS('Affectation des épreuves aux Ca'!$E$2:$J$416)))),ROWS($11:50))),"")</f>
        <v/>
      </c>
      <c r="C53" s="3" t="str">
        <f t="array" aca="1" ref="C53" ca="1">IF(ROWS($11:50)&lt;=COUNTIF('Affectation des épreuves aux Ca'!$E$2:$J$416,$C$5),INDEX('Affectation des épreuves aux Ca'!$B$2:$B$416,SMALL(IF('Affectation des épreuves aux Ca'!$E$2:$J$416=$C$5,ROW(INDIRECT("1:"&amp;ROWS('Affectation des épreuves aux Ca'!$E$2:$J$416)))),ROWS($11:50))),"")</f>
        <v/>
      </c>
      <c r="D53" s="3" t="str">
        <f t="array" aca="1" ref="D53" ca="1">IF(ROWS($11:50)&lt;=COUNTIF('Affectation des épreuves aux Ca'!$E$2:$J$416,$C$5),INDEX('Affectation des épreuves aux Ca'!$C$2:$C$416,SMALL(IF('Affectation des épreuves aux Ca'!$E$2:$J$416=$C$5,ROW(INDIRECT("1:"&amp;ROWS('Affectation des épreuves aux Ca'!$E$2:$J$416)))),ROWS($11:50))),"")</f>
        <v/>
      </c>
      <c r="E53" s="7"/>
      <c r="F53" s="35"/>
      <c r="G53" s="36"/>
      <c r="H53" s="3"/>
      <c r="I53" s="3"/>
      <c r="J53" s="3"/>
    </row>
    <row r="54" spans="1:10" ht="30" hidden="1" customHeight="1" x14ac:dyDescent="0.25">
      <c r="A54" s="3" t="str">
        <f t="array" aca="1" ref="A54" ca="1">IF(ROWS($11:51)&lt;=COUNTIF('Affectation des épreuves aux Ca'!$E$2:$J$416,$C$5),INDEX('Affectation des épreuves aux Ca'!$D$2:$D$416,SMALL(IF('Affectation des épreuves aux Ca'!$E$2:$J$416=$C$5,ROW(INDIRECT("1:"&amp;ROWS('Affectation des épreuves aux Ca'!$E$2:$J$416)))),ROWS($11:51))),"")</f>
        <v/>
      </c>
      <c r="B54" s="3" t="str">
        <f t="array" aca="1" ref="B54" ca="1">IF(ROWS($11:51)&lt;=COUNTIF('Affectation des épreuves aux Ca'!$E$2:$J$416,$C$5),INDEX('Affectation des épreuves aux Ca'!$A$2:$A$416,SMALL(IF('Affectation des épreuves aux Ca'!$E$2:$J$416=$C$5,ROW(INDIRECT("1:"&amp;ROWS('Affectation des épreuves aux Ca'!$E$2:$J$416)))),ROWS($11:51))),"")</f>
        <v/>
      </c>
      <c r="C54" s="3" t="str">
        <f t="array" aca="1" ref="C54" ca="1">IF(ROWS($11:51)&lt;=COUNTIF('Affectation des épreuves aux Ca'!$E$2:$J$416,$C$5),INDEX('Affectation des épreuves aux Ca'!$B$2:$B$416,SMALL(IF('Affectation des épreuves aux Ca'!$E$2:$J$416=$C$5,ROW(INDIRECT("1:"&amp;ROWS('Affectation des épreuves aux Ca'!$E$2:$J$416)))),ROWS($11:51))),"")</f>
        <v/>
      </c>
      <c r="D54" s="3" t="str">
        <f t="array" aca="1" ref="D54" ca="1">IF(ROWS($11:51)&lt;=COUNTIF('Affectation des épreuves aux Ca'!$E$2:$J$416,$C$5),INDEX('Affectation des épreuves aux Ca'!$C$2:$C$416,SMALL(IF('Affectation des épreuves aux Ca'!$E$2:$J$416=$C$5,ROW(INDIRECT("1:"&amp;ROWS('Affectation des épreuves aux Ca'!$E$2:$J$416)))),ROWS($11:51))),"")</f>
        <v/>
      </c>
      <c r="E54" s="7"/>
      <c r="F54" s="35"/>
      <c r="G54" s="36"/>
      <c r="H54" s="3"/>
      <c r="I54" s="3"/>
      <c r="J54" s="3"/>
    </row>
    <row r="55" spans="1:10" ht="30" hidden="1" customHeight="1" x14ac:dyDescent="0.25">
      <c r="A55" s="3" t="str">
        <f t="array" aca="1" ref="A55" ca="1">IF(ROWS($11:52)&lt;=COUNTIF('Affectation des épreuves aux Ca'!$E$2:$J$416,$C$5),INDEX('Affectation des épreuves aux Ca'!$D$2:$D$416,SMALL(IF('Affectation des épreuves aux Ca'!$E$2:$J$416=$C$5,ROW(INDIRECT("1:"&amp;ROWS('Affectation des épreuves aux Ca'!$E$2:$J$416)))),ROWS($11:52))),"")</f>
        <v/>
      </c>
      <c r="B55" s="3" t="str">
        <f t="array" aca="1" ref="B55" ca="1">IF(ROWS($11:52)&lt;=COUNTIF('Affectation des épreuves aux Ca'!$E$2:$J$416,$C$5),INDEX('Affectation des épreuves aux Ca'!$A$2:$A$416,SMALL(IF('Affectation des épreuves aux Ca'!$E$2:$J$416=$C$5,ROW(INDIRECT("1:"&amp;ROWS('Affectation des épreuves aux Ca'!$E$2:$J$416)))),ROWS($11:52))),"")</f>
        <v/>
      </c>
      <c r="C55" s="3" t="str">
        <f t="array" aca="1" ref="C55" ca="1">IF(ROWS($11:52)&lt;=COUNTIF('Affectation des épreuves aux Ca'!$E$2:$J$416,$C$5),INDEX('Affectation des épreuves aux Ca'!$B$2:$B$416,SMALL(IF('Affectation des épreuves aux Ca'!$E$2:$J$416=$C$5,ROW(INDIRECT("1:"&amp;ROWS('Affectation des épreuves aux Ca'!$E$2:$J$416)))),ROWS($11:52))),"")</f>
        <v/>
      </c>
      <c r="D55" s="3" t="str">
        <f t="array" aca="1" ref="D55" ca="1">IF(ROWS($11:52)&lt;=COUNTIF('Affectation des épreuves aux Ca'!$E$2:$J$416,$C$5),INDEX('Affectation des épreuves aux Ca'!$C$2:$C$416,SMALL(IF('Affectation des épreuves aux Ca'!$E$2:$J$416=$C$5,ROW(INDIRECT("1:"&amp;ROWS('Affectation des épreuves aux Ca'!$E$2:$J$416)))),ROWS($11:52))),"")</f>
        <v/>
      </c>
      <c r="E55" s="7"/>
      <c r="F55" s="35"/>
      <c r="G55" s="36"/>
      <c r="H55" s="3"/>
      <c r="I55" s="3"/>
      <c r="J55" s="3"/>
    </row>
    <row r="56" spans="1:10" ht="30" hidden="1" customHeight="1" x14ac:dyDescent="0.25">
      <c r="A56" s="3" t="str">
        <f t="array" aca="1" ref="A56" ca="1">IF(ROWS($11:53)&lt;=COUNTIF('Affectation des épreuves aux Ca'!$E$2:$J$416,$C$5),INDEX('Affectation des épreuves aux Ca'!$D$2:$D$416,SMALL(IF('Affectation des épreuves aux Ca'!$E$2:$J$416=$C$5,ROW(INDIRECT("1:"&amp;ROWS('Affectation des épreuves aux Ca'!$E$2:$J$416)))),ROWS($11:53))),"")</f>
        <v/>
      </c>
      <c r="B56" s="3" t="str">
        <f t="array" aca="1" ref="B56" ca="1">IF(ROWS($11:53)&lt;=COUNTIF('Affectation des épreuves aux Ca'!$E$2:$J$416,$C$5),INDEX('Affectation des épreuves aux Ca'!$A$2:$A$416,SMALL(IF('Affectation des épreuves aux Ca'!$E$2:$J$416=$C$5,ROW(INDIRECT("1:"&amp;ROWS('Affectation des épreuves aux Ca'!$E$2:$J$416)))),ROWS($11:53))),"")</f>
        <v/>
      </c>
      <c r="C56" s="3" t="str">
        <f t="array" aca="1" ref="C56" ca="1">IF(ROWS($11:53)&lt;=COUNTIF('Affectation des épreuves aux Ca'!$E$2:$J$416,$C$5),INDEX('Affectation des épreuves aux Ca'!$B$2:$B$416,SMALL(IF('Affectation des épreuves aux Ca'!$E$2:$J$416=$C$5,ROW(INDIRECT("1:"&amp;ROWS('Affectation des épreuves aux Ca'!$E$2:$J$416)))),ROWS($11:53))),"")</f>
        <v/>
      </c>
      <c r="D56" s="3" t="str">
        <f t="array" aca="1" ref="D56" ca="1">IF(ROWS($11:53)&lt;=COUNTIF('Affectation des épreuves aux Ca'!$E$2:$J$416,$C$5),INDEX('Affectation des épreuves aux Ca'!$C$2:$C$416,SMALL(IF('Affectation des épreuves aux Ca'!$E$2:$J$416=$C$5,ROW(INDIRECT("1:"&amp;ROWS('Affectation des épreuves aux Ca'!$E$2:$J$416)))),ROWS($11:53))),"")</f>
        <v/>
      </c>
      <c r="E56" s="7"/>
      <c r="F56" s="35"/>
      <c r="G56" s="36"/>
      <c r="H56" s="3"/>
      <c r="I56" s="3"/>
      <c r="J56" s="3"/>
    </row>
    <row r="57" spans="1:10" ht="30" hidden="1" customHeight="1" x14ac:dyDescent="0.25">
      <c r="A57" s="3" t="str">
        <f t="array" aca="1" ref="A57" ca="1">IF(ROWS($11:54)&lt;=COUNTIF('Affectation des épreuves aux Ca'!$E$2:$J$416,$C$5),INDEX('Affectation des épreuves aux Ca'!$D$2:$D$416,SMALL(IF('Affectation des épreuves aux Ca'!$E$2:$J$416=$C$5,ROW(INDIRECT("1:"&amp;ROWS('Affectation des épreuves aux Ca'!$E$2:$J$416)))),ROWS($11:54))),"")</f>
        <v/>
      </c>
      <c r="B57" s="3" t="str">
        <f t="array" aca="1" ref="B57" ca="1">IF(ROWS($11:54)&lt;=COUNTIF('Affectation des épreuves aux Ca'!$E$2:$J$416,$C$5),INDEX('Affectation des épreuves aux Ca'!$A$2:$A$416,SMALL(IF('Affectation des épreuves aux Ca'!$E$2:$J$416=$C$5,ROW(INDIRECT("1:"&amp;ROWS('Affectation des épreuves aux Ca'!$E$2:$J$416)))),ROWS($11:54))),"")</f>
        <v/>
      </c>
      <c r="C57" s="3" t="str">
        <f t="array" aca="1" ref="C57" ca="1">IF(ROWS($11:54)&lt;=COUNTIF('Affectation des épreuves aux Ca'!$E$2:$J$416,$C$5),INDEX('Affectation des épreuves aux Ca'!$B$2:$B$416,SMALL(IF('Affectation des épreuves aux Ca'!$E$2:$J$416=$C$5,ROW(INDIRECT("1:"&amp;ROWS('Affectation des épreuves aux Ca'!$E$2:$J$416)))),ROWS($11:54))),"")</f>
        <v/>
      </c>
      <c r="D57" s="3" t="str">
        <f t="array" aca="1" ref="D57" ca="1">IF(ROWS($11:54)&lt;=COUNTIF('Affectation des épreuves aux Ca'!$E$2:$J$416,$C$5),INDEX('Affectation des épreuves aux Ca'!$C$2:$C$416,SMALL(IF('Affectation des épreuves aux Ca'!$E$2:$J$416=$C$5,ROW(INDIRECT("1:"&amp;ROWS('Affectation des épreuves aux Ca'!$E$2:$J$416)))),ROWS($11:54))),"")</f>
        <v/>
      </c>
      <c r="E57" s="7"/>
      <c r="F57" s="35"/>
      <c r="G57" s="36"/>
      <c r="H57" s="3"/>
      <c r="I57" s="3"/>
      <c r="J57" s="3"/>
    </row>
    <row r="58" spans="1:10" ht="30" hidden="1" customHeight="1" x14ac:dyDescent="0.25">
      <c r="A58" s="3" t="str">
        <f t="array" aca="1" ref="A58" ca="1">IF(ROWS($11:55)&lt;=COUNTIF('Affectation des épreuves aux Ca'!$E$2:$J$416,$C$5),INDEX('Affectation des épreuves aux Ca'!$D$2:$D$416,SMALL(IF('Affectation des épreuves aux Ca'!$E$2:$J$416=$C$5,ROW(INDIRECT("1:"&amp;ROWS('Affectation des épreuves aux Ca'!$E$2:$J$416)))),ROWS($11:55))),"")</f>
        <v/>
      </c>
      <c r="B58" s="3" t="str">
        <f t="array" aca="1" ref="B58" ca="1">IF(ROWS($11:55)&lt;=COUNTIF('Affectation des épreuves aux Ca'!$E$2:$J$416,$C$5),INDEX('Affectation des épreuves aux Ca'!$A$2:$A$416,SMALL(IF('Affectation des épreuves aux Ca'!$E$2:$J$416=$C$5,ROW(INDIRECT("1:"&amp;ROWS('Affectation des épreuves aux Ca'!$E$2:$J$416)))),ROWS($11:55))),"")</f>
        <v/>
      </c>
      <c r="C58" s="3" t="str">
        <f t="array" aca="1" ref="C58" ca="1">IF(ROWS($11:55)&lt;=COUNTIF('Affectation des épreuves aux Ca'!$E$2:$J$416,$C$5),INDEX('Affectation des épreuves aux Ca'!$B$2:$B$416,SMALL(IF('Affectation des épreuves aux Ca'!$E$2:$J$416=$C$5,ROW(INDIRECT("1:"&amp;ROWS('Affectation des épreuves aux Ca'!$E$2:$J$416)))),ROWS($11:55))),"")</f>
        <v/>
      </c>
      <c r="D58" s="3" t="str">
        <f t="array" aca="1" ref="D58" ca="1">IF(ROWS($11:55)&lt;=COUNTIF('Affectation des épreuves aux Ca'!$E$2:$J$416,$C$5),INDEX('Affectation des épreuves aux Ca'!$C$2:$C$416,SMALL(IF('Affectation des épreuves aux Ca'!$E$2:$J$416=$C$5,ROW(INDIRECT("1:"&amp;ROWS('Affectation des épreuves aux Ca'!$E$2:$J$416)))),ROWS($11:55))),"")</f>
        <v/>
      </c>
      <c r="E58" s="7"/>
      <c r="F58" s="35"/>
      <c r="G58" s="36"/>
      <c r="H58" s="3"/>
      <c r="I58" s="3"/>
      <c r="J58" s="3"/>
    </row>
    <row r="59" spans="1:10" ht="30" hidden="1" customHeight="1" x14ac:dyDescent="0.25">
      <c r="A59" s="3" t="str">
        <f t="array" aca="1" ref="A59" ca="1">IF(ROWS($11:56)&lt;=COUNTIF('Affectation des épreuves aux Ca'!$E$2:$J$416,$C$5),INDEX('Affectation des épreuves aux Ca'!$D$2:$D$416,SMALL(IF('Affectation des épreuves aux Ca'!$E$2:$J$416=$C$5,ROW(INDIRECT("1:"&amp;ROWS('Affectation des épreuves aux Ca'!$E$2:$J$416)))),ROWS($11:56))),"")</f>
        <v/>
      </c>
      <c r="B59" s="3" t="str">
        <f t="array" aca="1" ref="B59" ca="1">IF(ROWS($11:56)&lt;=COUNTIF('Affectation des épreuves aux Ca'!$E$2:$J$416,$C$5),INDEX('Affectation des épreuves aux Ca'!$A$2:$A$416,SMALL(IF('Affectation des épreuves aux Ca'!$E$2:$J$416=$C$5,ROW(INDIRECT("1:"&amp;ROWS('Affectation des épreuves aux Ca'!$E$2:$J$416)))),ROWS($11:56))),"")</f>
        <v/>
      </c>
      <c r="C59" s="3" t="str">
        <f t="array" aca="1" ref="C59" ca="1">IF(ROWS($11:56)&lt;=COUNTIF('Affectation des épreuves aux Ca'!$E$2:$J$416,$C$5),INDEX('Affectation des épreuves aux Ca'!$B$2:$B$416,SMALL(IF('Affectation des épreuves aux Ca'!$E$2:$J$416=$C$5,ROW(INDIRECT("1:"&amp;ROWS('Affectation des épreuves aux Ca'!$E$2:$J$416)))),ROWS($11:56))),"")</f>
        <v/>
      </c>
      <c r="D59" s="3" t="str">
        <f t="array" aca="1" ref="D59" ca="1">IF(ROWS($11:56)&lt;=COUNTIF('Affectation des épreuves aux Ca'!$E$2:$J$416,$C$5),INDEX('Affectation des épreuves aux Ca'!$C$2:$C$416,SMALL(IF('Affectation des épreuves aux Ca'!$E$2:$J$416=$C$5,ROW(INDIRECT("1:"&amp;ROWS('Affectation des épreuves aux Ca'!$E$2:$J$416)))),ROWS($11:56))),"")</f>
        <v/>
      </c>
      <c r="E59" s="7"/>
      <c r="F59" s="35"/>
      <c r="G59" s="36"/>
      <c r="H59" s="3"/>
      <c r="I59" s="3"/>
      <c r="J59" s="3"/>
    </row>
    <row r="60" spans="1:10" ht="30" hidden="1" customHeight="1" x14ac:dyDescent="0.25">
      <c r="A60" s="3" t="str">
        <f t="array" aca="1" ref="A60" ca="1">IF(ROWS($11:57)&lt;=COUNTIF('Affectation des épreuves aux Ca'!$E$2:$J$416,$C$5),INDEX('Affectation des épreuves aux Ca'!$D$2:$D$416,SMALL(IF('Affectation des épreuves aux Ca'!$E$2:$J$416=$C$5,ROW(INDIRECT("1:"&amp;ROWS('Affectation des épreuves aux Ca'!$E$2:$J$416)))),ROWS($11:57))),"")</f>
        <v/>
      </c>
      <c r="B60" s="3" t="str">
        <f t="array" aca="1" ref="B60" ca="1">IF(ROWS($11:57)&lt;=COUNTIF('Affectation des épreuves aux Ca'!$E$2:$J$416,$C$5),INDEX('Affectation des épreuves aux Ca'!$A$2:$A$416,SMALL(IF('Affectation des épreuves aux Ca'!$E$2:$J$416=$C$5,ROW(INDIRECT("1:"&amp;ROWS('Affectation des épreuves aux Ca'!$E$2:$J$416)))),ROWS($11:57))),"")</f>
        <v/>
      </c>
      <c r="C60" s="3" t="str">
        <f t="array" aca="1" ref="C60" ca="1">IF(ROWS($11:57)&lt;=COUNTIF('Affectation des épreuves aux Ca'!$E$2:$J$416,$C$5),INDEX('Affectation des épreuves aux Ca'!$B$2:$B$416,SMALL(IF('Affectation des épreuves aux Ca'!$E$2:$J$416=$C$5,ROW(INDIRECT("1:"&amp;ROWS('Affectation des épreuves aux Ca'!$E$2:$J$416)))),ROWS($11:57))),"")</f>
        <v/>
      </c>
      <c r="D60" s="3" t="str">
        <f t="array" aca="1" ref="D60" ca="1">IF(ROWS($11:57)&lt;=COUNTIF('Affectation des épreuves aux Ca'!$E$2:$J$416,$C$5),INDEX('Affectation des épreuves aux Ca'!$C$2:$C$416,SMALL(IF('Affectation des épreuves aux Ca'!$E$2:$J$416=$C$5,ROW(INDIRECT("1:"&amp;ROWS('Affectation des épreuves aux Ca'!$E$2:$J$416)))),ROWS($11:57))),"")</f>
        <v/>
      </c>
      <c r="E60" s="7"/>
      <c r="F60" s="35"/>
      <c r="G60" s="36"/>
      <c r="H60" s="3"/>
      <c r="I60" s="3"/>
      <c r="J60" s="3"/>
    </row>
    <row r="61" spans="1:10" ht="30" hidden="1" customHeight="1" x14ac:dyDescent="0.25">
      <c r="A61" s="3" t="str">
        <f t="array" aca="1" ref="A61" ca="1">IF(ROWS($11:58)&lt;=COUNTIF('Affectation des épreuves aux Ca'!$E$2:$J$416,$C$5),INDEX('Affectation des épreuves aux Ca'!$D$2:$D$416,SMALL(IF('Affectation des épreuves aux Ca'!$E$2:$J$416=$C$5,ROW(INDIRECT("1:"&amp;ROWS('Affectation des épreuves aux Ca'!$E$2:$J$416)))),ROWS($11:58))),"")</f>
        <v/>
      </c>
      <c r="B61" s="3" t="str">
        <f t="array" aca="1" ref="B61" ca="1">IF(ROWS($11:58)&lt;=COUNTIF('Affectation des épreuves aux Ca'!$E$2:$J$416,$C$5),INDEX('Affectation des épreuves aux Ca'!$A$2:$A$416,SMALL(IF('Affectation des épreuves aux Ca'!$E$2:$J$416=$C$5,ROW(INDIRECT("1:"&amp;ROWS('Affectation des épreuves aux Ca'!$E$2:$J$416)))),ROWS($11:58))),"")</f>
        <v/>
      </c>
      <c r="C61" s="3" t="str">
        <f t="array" aca="1" ref="C61" ca="1">IF(ROWS($11:58)&lt;=COUNTIF('Affectation des épreuves aux Ca'!$E$2:$J$416,$C$5),INDEX('Affectation des épreuves aux Ca'!$B$2:$B$416,SMALL(IF('Affectation des épreuves aux Ca'!$E$2:$J$416=$C$5,ROW(INDIRECT("1:"&amp;ROWS('Affectation des épreuves aux Ca'!$E$2:$J$416)))),ROWS($11:58))),"")</f>
        <v/>
      </c>
      <c r="D61" s="3" t="str">
        <f t="array" aca="1" ref="D61" ca="1">IF(ROWS($11:58)&lt;=COUNTIF('Affectation des épreuves aux Ca'!$E$2:$J$416,$C$5),INDEX('Affectation des épreuves aux Ca'!$C$2:$C$416,SMALL(IF('Affectation des épreuves aux Ca'!$E$2:$J$416=$C$5,ROW(INDIRECT("1:"&amp;ROWS('Affectation des épreuves aux Ca'!$E$2:$J$416)))),ROWS($11:58))),"")</f>
        <v/>
      </c>
      <c r="E61" s="7"/>
      <c r="F61" s="35"/>
      <c r="G61" s="36"/>
      <c r="H61" s="3"/>
      <c r="I61" s="3"/>
      <c r="J61" s="3"/>
    </row>
    <row r="62" spans="1:10" ht="30" hidden="1" customHeight="1" x14ac:dyDescent="0.25">
      <c r="A62" s="3" t="str">
        <f t="array" aca="1" ref="A62" ca="1">IF(ROWS($11:59)&lt;=COUNTIF('Affectation des épreuves aux Ca'!$E$2:$J$416,$C$5),INDEX('Affectation des épreuves aux Ca'!$D$2:$D$416,SMALL(IF('Affectation des épreuves aux Ca'!$E$2:$J$416=$C$5,ROW(INDIRECT("1:"&amp;ROWS('Affectation des épreuves aux Ca'!$E$2:$J$416)))),ROWS($11:59))),"")</f>
        <v/>
      </c>
      <c r="B62" s="3" t="str">
        <f t="array" aca="1" ref="B62" ca="1">IF(ROWS($11:59)&lt;=COUNTIF('Affectation des épreuves aux Ca'!$E$2:$J$416,$C$5),INDEX('Affectation des épreuves aux Ca'!$A$2:$A$416,SMALL(IF('Affectation des épreuves aux Ca'!$E$2:$J$416=$C$5,ROW(INDIRECT("1:"&amp;ROWS('Affectation des épreuves aux Ca'!$E$2:$J$416)))),ROWS($11:59))),"")</f>
        <v/>
      </c>
      <c r="C62" s="3" t="str">
        <f t="array" aca="1" ref="C62" ca="1">IF(ROWS($11:59)&lt;=COUNTIF('Affectation des épreuves aux Ca'!$E$2:$J$416,$C$5),INDEX('Affectation des épreuves aux Ca'!$B$2:$B$416,SMALL(IF('Affectation des épreuves aux Ca'!$E$2:$J$416=$C$5,ROW(INDIRECT("1:"&amp;ROWS('Affectation des épreuves aux Ca'!$E$2:$J$416)))),ROWS($11:59))),"")</f>
        <v/>
      </c>
      <c r="D62" s="3" t="str">
        <f t="array" aca="1" ref="D62" ca="1">IF(ROWS($11:59)&lt;=COUNTIF('Affectation des épreuves aux Ca'!$E$2:$J$416,$C$5),INDEX('Affectation des épreuves aux Ca'!$C$2:$C$416,SMALL(IF('Affectation des épreuves aux Ca'!$E$2:$J$416=$C$5,ROW(INDIRECT("1:"&amp;ROWS('Affectation des épreuves aux Ca'!$E$2:$J$416)))),ROWS($11:59))),"")</f>
        <v/>
      </c>
      <c r="E62" s="7"/>
      <c r="F62" s="35"/>
      <c r="G62" s="36"/>
      <c r="H62" s="3"/>
      <c r="I62" s="3"/>
      <c r="J62" s="3"/>
    </row>
    <row r="63" spans="1:10" ht="30" hidden="1" customHeight="1" x14ac:dyDescent="0.25">
      <c r="A63" s="3" t="str">
        <f t="array" aca="1" ref="A63" ca="1">IF(ROWS($11:60)&lt;=COUNTIF('Affectation des épreuves aux Ca'!$E$2:$J$416,$C$5),INDEX('Affectation des épreuves aux Ca'!$D$2:$D$416,SMALL(IF('Affectation des épreuves aux Ca'!$E$2:$J$416=$C$5,ROW(INDIRECT("1:"&amp;ROWS('Affectation des épreuves aux Ca'!$E$2:$J$416)))),ROWS($11:60))),"")</f>
        <v/>
      </c>
      <c r="B63" s="3" t="str">
        <f t="array" aca="1" ref="B63" ca="1">IF(ROWS($11:60)&lt;=COUNTIF('Affectation des épreuves aux Ca'!$E$2:$J$416,$C$5),INDEX('Affectation des épreuves aux Ca'!$A$2:$A$416,SMALL(IF('Affectation des épreuves aux Ca'!$E$2:$J$416=$C$5,ROW(INDIRECT("1:"&amp;ROWS('Affectation des épreuves aux Ca'!$E$2:$J$416)))),ROWS($11:60))),"")</f>
        <v/>
      </c>
      <c r="C63" s="3" t="str">
        <f t="array" aca="1" ref="C63" ca="1">IF(ROWS($11:60)&lt;=COUNTIF('Affectation des épreuves aux Ca'!$E$2:$J$416,$C$5),INDEX('Affectation des épreuves aux Ca'!$B$2:$B$416,SMALL(IF('Affectation des épreuves aux Ca'!$E$2:$J$416=$C$5,ROW(INDIRECT("1:"&amp;ROWS('Affectation des épreuves aux Ca'!$E$2:$J$416)))),ROWS($11:60))),"")</f>
        <v/>
      </c>
      <c r="D63" s="3" t="str">
        <f t="array" aca="1" ref="D63" ca="1">IF(ROWS($11:60)&lt;=COUNTIF('Affectation des épreuves aux Ca'!$E$2:$J$416,$C$5),INDEX('Affectation des épreuves aux Ca'!$C$2:$C$416,SMALL(IF('Affectation des épreuves aux Ca'!$E$2:$J$416=$C$5,ROW(INDIRECT("1:"&amp;ROWS('Affectation des épreuves aux Ca'!$E$2:$J$416)))),ROWS($11:60))),"")</f>
        <v/>
      </c>
      <c r="E63" s="7"/>
      <c r="F63" s="35"/>
      <c r="G63" s="36"/>
      <c r="H63" s="3"/>
      <c r="I63" s="3"/>
      <c r="J63" s="3"/>
    </row>
    <row r="64" spans="1:10" ht="30" hidden="1" customHeight="1" x14ac:dyDescent="0.25">
      <c r="A64" s="3" t="str">
        <f t="array" aca="1" ref="A64" ca="1">IF(ROWS($11:61)&lt;=COUNTIF('Affectation des épreuves aux Ca'!$E$2:$J$416,$C$5),INDEX('Affectation des épreuves aux Ca'!$D$2:$D$416,SMALL(IF('Affectation des épreuves aux Ca'!$E$2:$J$416=$C$5,ROW(INDIRECT("1:"&amp;ROWS('Affectation des épreuves aux Ca'!$E$2:$J$416)))),ROWS($11:61))),"")</f>
        <v/>
      </c>
      <c r="B64" s="3" t="str">
        <f t="array" aca="1" ref="B64" ca="1">IF(ROWS($11:61)&lt;=COUNTIF('Affectation des épreuves aux Ca'!$E$2:$J$416,$C$5),INDEX('Affectation des épreuves aux Ca'!$A$2:$A$416,SMALL(IF('Affectation des épreuves aux Ca'!$E$2:$J$416=$C$5,ROW(INDIRECT("1:"&amp;ROWS('Affectation des épreuves aux Ca'!$E$2:$J$416)))),ROWS($11:61))),"")</f>
        <v/>
      </c>
      <c r="C64" s="3" t="str">
        <f t="array" aca="1" ref="C64" ca="1">IF(ROWS($11:61)&lt;=COUNTIF('Affectation des épreuves aux Ca'!$E$2:$J$416,$C$5),INDEX('Affectation des épreuves aux Ca'!$B$2:$B$416,SMALL(IF('Affectation des épreuves aux Ca'!$E$2:$J$416=$C$5,ROW(INDIRECT("1:"&amp;ROWS('Affectation des épreuves aux Ca'!$E$2:$J$416)))),ROWS($11:61))),"")</f>
        <v/>
      </c>
      <c r="D64" s="3" t="str">
        <f t="array" aca="1" ref="D64" ca="1">IF(ROWS($11:61)&lt;=COUNTIF('Affectation des épreuves aux Ca'!$E$2:$J$416,$C$5),INDEX('Affectation des épreuves aux Ca'!$C$2:$C$416,SMALL(IF('Affectation des épreuves aux Ca'!$E$2:$J$416=$C$5,ROW(INDIRECT("1:"&amp;ROWS('Affectation des épreuves aux Ca'!$E$2:$J$416)))),ROWS($11:61))),"")</f>
        <v/>
      </c>
      <c r="E64" s="7"/>
      <c r="F64" s="35"/>
      <c r="G64" s="36"/>
      <c r="H64" s="3"/>
      <c r="I64" s="3"/>
      <c r="J64" s="3"/>
    </row>
    <row r="65" spans="1:10" ht="30" hidden="1" customHeight="1" x14ac:dyDescent="0.25">
      <c r="A65" s="3" t="str">
        <f t="array" aca="1" ref="A65" ca="1">IF(ROWS($11:62)&lt;=COUNTIF('Affectation des épreuves aux Ca'!$E$2:$J$416,$C$5),INDEX('Affectation des épreuves aux Ca'!$D$2:$D$416,SMALL(IF('Affectation des épreuves aux Ca'!$E$2:$J$416=$C$5,ROW(INDIRECT("1:"&amp;ROWS('Affectation des épreuves aux Ca'!$E$2:$J$416)))),ROWS($11:62))),"")</f>
        <v/>
      </c>
      <c r="B65" s="3" t="str">
        <f t="array" aca="1" ref="B65" ca="1">IF(ROWS($11:62)&lt;=COUNTIF('Affectation des épreuves aux Ca'!$E$2:$J$416,$C$5),INDEX('Affectation des épreuves aux Ca'!$A$2:$A$416,SMALL(IF('Affectation des épreuves aux Ca'!$E$2:$J$416=$C$5,ROW(INDIRECT("1:"&amp;ROWS('Affectation des épreuves aux Ca'!$E$2:$J$416)))),ROWS($11:62))),"")</f>
        <v/>
      </c>
      <c r="C65" s="3" t="str">
        <f t="array" aca="1" ref="C65" ca="1">IF(ROWS($11:62)&lt;=COUNTIF('Affectation des épreuves aux Ca'!$E$2:$J$416,$C$5),INDEX('Affectation des épreuves aux Ca'!$B$2:$B$416,SMALL(IF('Affectation des épreuves aux Ca'!$E$2:$J$416=$C$5,ROW(INDIRECT("1:"&amp;ROWS('Affectation des épreuves aux Ca'!$E$2:$J$416)))),ROWS($11:62))),"")</f>
        <v/>
      </c>
      <c r="D65" s="3" t="str">
        <f t="array" aca="1" ref="D65" ca="1">IF(ROWS($11:62)&lt;=COUNTIF('Affectation des épreuves aux Ca'!$E$2:$J$416,$C$5),INDEX('Affectation des épreuves aux Ca'!$C$2:$C$416,SMALL(IF('Affectation des épreuves aux Ca'!$E$2:$J$416=$C$5,ROW(INDIRECT("1:"&amp;ROWS('Affectation des épreuves aux Ca'!$E$2:$J$416)))),ROWS($11:62))),"")</f>
        <v/>
      </c>
      <c r="E65" s="7"/>
      <c r="F65" s="35"/>
      <c r="G65" s="36"/>
      <c r="H65" s="3"/>
      <c r="I65" s="3"/>
      <c r="J65" s="3"/>
    </row>
    <row r="66" spans="1:10" ht="30" hidden="1" customHeight="1" x14ac:dyDescent="0.25">
      <c r="A66" s="3" t="str">
        <f t="array" aca="1" ref="A66" ca="1">IF(ROWS($11:63)&lt;=COUNTIF('Affectation des épreuves aux Ca'!$E$2:$J$416,$C$5),INDEX('Affectation des épreuves aux Ca'!$D$2:$D$416,SMALL(IF('Affectation des épreuves aux Ca'!$E$2:$J$416=$C$5,ROW(INDIRECT("1:"&amp;ROWS('Affectation des épreuves aux Ca'!$E$2:$J$416)))),ROWS($11:63))),"")</f>
        <v/>
      </c>
      <c r="B66" s="3" t="str">
        <f t="array" aca="1" ref="B66" ca="1">IF(ROWS($11:63)&lt;=COUNTIF('Affectation des épreuves aux Ca'!$E$2:$J$416,$C$5),INDEX('Affectation des épreuves aux Ca'!$A$2:$A$416,SMALL(IF('Affectation des épreuves aux Ca'!$E$2:$J$416=$C$5,ROW(INDIRECT("1:"&amp;ROWS('Affectation des épreuves aux Ca'!$E$2:$J$416)))),ROWS($11:63))),"")</f>
        <v/>
      </c>
      <c r="C66" s="3" t="str">
        <f t="array" aca="1" ref="C66" ca="1">IF(ROWS($11:63)&lt;=COUNTIF('Affectation des épreuves aux Ca'!$E$2:$J$416,$C$5),INDEX('Affectation des épreuves aux Ca'!$B$2:$B$416,SMALL(IF('Affectation des épreuves aux Ca'!$E$2:$J$416=$C$5,ROW(INDIRECT("1:"&amp;ROWS('Affectation des épreuves aux Ca'!$E$2:$J$416)))),ROWS($11:63))),"")</f>
        <v/>
      </c>
      <c r="D66" s="3" t="str">
        <f t="array" aca="1" ref="D66" ca="1">IF(ROWS($11:63)&lt;=COUNTIF('Affectation des épreuves aux Ca'!$E$2:$J$416,$C$5),INDEX('Affectation des épreuves aux Ca'!$C$2:$C$416,SMALL(IF('Affectation des épreuves aux Ca'!$E$2:$J$416=$C$5,ROW(INDIRECT("1:"&amp;ROWS('Affectation des épreuves aux Ca'!$E$2:$J$416)))),ROWS($11:63))),"")</f>
        <v/>
      </c>
      <c r="E66" s="7"/>
      <c r="F66" s="35"/>
      <c r="G66" s="36"/>
      <c r="H66" s="3"/>
      <c r="I66" s="3"/>
      <c r="J66" s="3"/>
    </row>
    <row r="67" spans="1:10" ht="30" hidden="1" customHeight="1" x14ac:dyDescent="0.25">
      <c r="A67" s="3" t="str">
        <f t="array" aca="1" ref="A67" ca="1">IF(ROWS($11:64)&lt;=COUNTIF('Affectation des épreuves aux Ca'!$E$2:$J$416,$C$5),INDEX('Affectation des épreuves aux Ca'!$D$2:$D$416,SMALL(IF('Affectation des épreuves aux Ca'!$E$2:$J$416=$C$5,ROW(INDIRECT("1:"&amp;ROWS('Affectation des épreuves aux Ca'!$E$2:$J$416)))),ROWS($11:64))),"")</f>
        <v/>
      </c>
      <c r="B67" s="3" t="str">
        <f t="array" aca="1" ref="B67" ca="1">IF(ROWS($11:64)&lt;=COUNTIF('Affectation des épreuves aux Ca'!$E$2:$J$416,$C$5),INDEX('Affectation des épreuves aux Ca'!$A$2:$A$416,SMALL(IF('Affectation des épreuves aux Ca'!$E$2:$J$416=$C$5,ROW(INDIRECT("1:"&amp;ROWS('Affectation des épreuves aux Ca'!$E$2:$J$416)))),ROWS($11:64))),"")</f>
        <v/>
      </c>
      <c r="C67" s="3" t="str">
        <f t="array" aca="1" ref="C67" ca="1">IF(ROWS($11:64)&lt;=COUNTIF('Affectation des épreuves aux Ca'!$E$2:$J$416,$C$5),INDEX('Affectation des épreuves aux Ca'!$B$2:$B$416,SMALL(IF('Affectation des épreuves aux Ca'!$E$2:$J$416=$C$5,ROW(INDIRECT("1:"&amp;ROWS('Affectation des épreuves aux Ca'!$E$2:$J$416)))),ROWS($11:64))),"")</f>
        <v/>
      </c>
      <c r="D67" s="3" t="str">
        <f t="array" aca="1" ref="D67" ca="1">IF(ROWS($11:64)&lt;=COUNTIF('Affectation des épreuves aux Ca'!$E$2:$J$416,$C$5),INDEX('Affectation des épreuves aux Ca'!$C$2:$C$416,SMALL(IF('Affectation des épreuves aux Ca'!$E$2:$J$416=$C$5,ROW(INDIRECT("1:"&amp;ROWS('Affectation des épreuves aux Ca'!$E$2:$J$416)))),ROWS($11:64))),"")</f>
        <v/>
      </c>
      <c r="E67" s="7"/>
      <c r="F67" s="35"/>
      <c r="G67" s="36"/>
      <c r="H67" s="3"/>
      <c r="I67" s="3"/>
      <c r="J67" s="3"/>
    </row>
    <row r="68" spans="1:10" ht="30" hidden="1" customHeight="1" x14ac:dyDescent="0.25">
      <c r="A68" s="3" t="str">
        <f t="array" aca="1" ref="A68" ca="1">IF(ROWS($11:65)&lt;=COUNTIF('Affectation des épreuves aux Ca'!$E$2:$J$416,$C$5),INDEX('Affectation des épreuves aux Ca'!$D$2:$D$416,SMALL(IF('Affectation des épreuves aux Ca'!$E$2:$J$416=$C$5,ROW(INDIRECT("1:"&amp;ROWS('Affectation des épreuves aux Ca'!$E$2:$J$416)))),ROWS($11:65))),"")</f>
        <v/>
      </c>
      <c r="B68" s="3" t="str">
        <f t="array" aca="1" ref="B68" ca="1">IF(ROWS($11:65)&lt;=COUNTIF('Affectation des épreuves aux Ca'!$E$2:$J$416,$C$5),INDEX('Affectation des épreuves aux Ca'!$A$2:$A$416,SMALL(IF('Affectation des épreuves aux Ca'!$E$2:$J$416=$C$5,ROW(INDIRECT("1:"&amp;ROWS('Affectation des épreuves aux Ca'!$E$2:$J$416)))),ROWS($11:65))),"")</f>
        <v/>
      </c>
      <c r="C68" s="3" t="str">
        <f t="array" aca="1" ref="C68" ca="1">IF(ROWS($11:65)&lt;=COUNTIF('Affectation des épreuves aux Ca'!$E$2:$J$416,$C$5),INDEX('Affectation des épreuves aux Ca'!$B$2:$B$416,SMALL(IF('Affectation des épreuves aux Ca'!$E$2:$J$416=$C$5,ROW(INDIRECT("1:"&amp;ROWS('Affectation des épreuves aux Ca'!$E$2:$J$416)))),ROWS($11:65))),"")</f>
        <v/>
      </c>
      <c r="D68" s="3" t="str">
        <f t="array" aca="1" ref="D68" ca="1">IF(ROWS($11:65)&lt;=COUNTIF('Affectation des épreuves aux Ca'!$E$2:$J$416,$C$5),INDEX('Affectation des épreuves aux Ca'!$C$2:$C$416,SMALL(IF('Affectation des épreuves aux Ca'!$E$2:$J$416=$C$5,ROW(INDIRECT("1:"&amp;ROWS('Affectation des épreuves aux Ca'!$E$2:$J$416)))),ROWS($11:65))),"")</f>
        <v/>
      </c>
      <c r="E68" s="7"/>
      <c r="F68" s="35"/>
      <c r="G68" s="36"/>
      <c r="H68" s="3"/>
      <c r="I68" s="3"/>
      <c r="J68" s="3"/>
    </row>
    <row r="69" spans="1:10" ht="30" hidden="1" customHeight="1" x14ac:dyDescent="0.25">
      <c r="A69" s="3" t="str">
        <f t="array" aca="1" ref="A69" ca="1">IF(ROWS($11:66)&lt;=COUNTIF('Affectation des épreuves aux Ca'!$E$2:$J$416,$C$5),INDEX('Affectation des épreuves aux Ca'!$D$2:$D$416,SMALL(IF('Affectation des épreuves aux Ca'!$E$2:$J$416=$C$5,ROW(INDIRECT("1:"&amp;ROWS('Affectation des épreuves aux Ca'!$E$2:$J$416)))),ROWS($11:66))),"")</f>
        <v/>
      </c>
      <c r="B69" s="3" t="str">
        <f t="array" aca="1" ref="B69" ca="1">IF(ROWS($11:66)&lt;=COUNTIF('Affectation des épreuves aux Ca'!$E$2:$J$416,$C$5),INDEX('Affectation des épreuves aux Ca'!$A$2:$A$416,SMALL(IF('Affectation des épreuves aux Ca'!$E$2:$J$416=$C$5,ROW(INDIRECT("1:"&amp;ROWS('Affectation des épreuves aux Ca'!$E$2:$J$416)))),ROWS($11:66))),"")</f>
        <v/>
      </c>
      <c r="C69" s="3" t="str">
        <f t="array" aca="1" ref="C69" ca="1">IF(ROWS($11:66)&lt;=COUNTIF('Affectation des épreuves aux Ca'!$E$2:$J$416,$C$5),INDEX('Affectation des épreuves aux Ca'!$B$2:$B$416,SMALL(IF('Affectation des épreuves aux Ca'!$E$2:$J$416=$C$5,ROW(INDIRECT("1:"&amp;ROWS('Affectation des épreuves aux Ca'!$E$2:$J$416)))),ROWS($11:66))),"")</f>
        <v/>
      </c>
      <c r="D69" s="3" t="str">
        <f t="array" aca="1" ref="D69" ca="1">IF(ROWS($11:66)&lt;=COUNTIF('Affectation des épreuves aux Ca'!$E$2:$J$416,$C$5),INDEX('Affectation des épreuves aux Ca'!$C$2:$C$416,SMALL(IF('Affectation des épreuves aux Ca'!$E$2:$J$416=$C$5,ROW(INDIRECT("1:"&amp;ROWS('Affectation des épreuves aux Ca'!$E$2:$J$416)))),ROWS($11:66))),"")</f>
        <v/>
      </c>
      <c r="E69" s="7"/>
      <c r="F69" s="35"/>
      <c r="G69" s="36"/>
      <c r="H69" s="3"/>
      <c r="I69" s="3"/>
      <c r="J69" s="3"/>
    </row>
    <row r="70" spans="1:10" ht="30" hidden="1" customHeight="1" x14ac:dyDescent="0.25">
      <c r="A70" s="3" t="str">
        <f t="array" aca="1" ref="A70" ca="1">IF(ROWS($11:67)&lt;=COUNTIF('Affectation des épreuves aux Ca'!$E$2:$J$416,$C$5),INDEX('Affectation des épreuves aux Ca'!$D$2:$D$416,SMALL(IF('Affectation des épreuves aux Ca'!$E$2:$J$416=$C$5,ROW(INDIRECT("1:"&amp;ROWS('Affectation des épreuves aux Ca'!$E$2:$J$416)))),ROWS($11:67))),"")</f>
        <v/>
      </c>
      <c r="B70" s="3" t="str">
        <f t="array" aca="1" ref="B70" ca="1">IF(ROWS($11:67)&lt;=COUNTIF('Affectation des épreuves aux Ca'!$E$2:$J$416,$C$5),INDEX('Affectation des épreuves aux Ca'!$A$2:$A$416,SMALL(IF('Affectation des épreuves aux Ca'!$E$2:$J$416=$C$5,ROW(INDIRECT("1:"&amp;ROWS('Affectation des épreuves aux Ca'!$E$2:$J$416)))),ROWS($11:67))),"")</f>
        <v/>
      </c>
      <c r="C70" s="3" t="str">
        <f t="array" aca="1" ref="C70" ca="1">IF(ROWS($11:67)&lt;=COUNTIF('Affectation des épreuves aux Ca'!$E$2:$J$416,$C$5),INDEX('Affectation des épreuves aux Ca'!$B$2:$B$416,SMALL(IF('Affectation des épreuves aux Ca'!$E$2:$J$416=$C$5,ROW(INDIRECT("1:"&amp;ROWS('Affectation des épreuves aux Ca'!$E$2:$J$416)))),ROWS($11:67))),"")</f>
        <v/>
      </c>
      <c r="D70" s="3" t="str">
        <f t="array" aca="1" ref="D70" ca="1">IF(ROWS($11:67)&lt;=COUNTIF('Affectation des épreuves aux Ca'!$E$2:$J$416,$C$5),INDEX('Affectation des épreuves aux Ca'!$C$2:$C$416,SMALL(IF('Affectation des épreuves aux Ca'!$E$2:$J$416=$C$5,ROW(INDIRECT("1:"&amp;ROWS('Affectation des épreuves aux Ca'!$E$2:$J$416)))),ROWS($11:67))),"")</f>
        <v/>
      </c>
      <c r="E70" s="7"/>
      <c r="F70" s="35"/>
      <c r="G70" s="36"/>
      <c r="H70" s="3"/>
      <c r="I70" s="3"/>
      <c r="J70" s="3"/>
    </row>
    <row r="71" spans="1:10" ht="30" hidden="1" customHeight="1" x14ac:dyDescent="0.25">
      <c r="A71" s="3" t="str">
        <f t="array" aca="1" ref="A71" ca="1">IF(ROWS($11:68)&lt;=COUNTIF('Affectation des épreuves aux Ca'!$E$2:$J$416,$C$5),INDEX('Affectation des épreuves aux Ca'!$D$2:$D$416,SMALL(IF('Affectation des épreuves aux Ca'!$E$2:$J$416=$C$5,ROW(INDIRECT("1:"&amp;ROWS('Affectation des épreuves aux Ca'!$E$2:$J$416)))),ROWS($11:68))),"")</f>
        <v/>
      </c>
      <c r="B71" s="3" t="str">
        <f t="array" aca="1" ref="B71" ca="1">IF(ROWS($11:68)&lt;=COUNTIF('Affectation des épreuves aux Ca'!$E$2:$J$416,$C$5),INDEX('Affectation des épreuves aux Ca'!$A$2:$A$416,SMALL(IF('Affectation des épreuves aux Ca'!$E$2:$J$416=$C$5,ROW(INDIRECT("1:"&amp;ROWS('Affectation des épreuves aux Ca'!$E$2:$J$416)))),ROWS($11:68))),"")</f>
        <v/>
      </c>
      <c r="C71" s="3" t="str">
        <f t="array" aca="1" ref="C71" ca="1">IF(ROWS($11:68)&lt;=COUNTIF('Affectation des épreuves aux Ca'!$E$2:$J$416,$C$5),INDEX('Affectation des épreuves aux Ca'!$B$2:$B$416,SMALL(IF('Affectation des épreuves aux Ca'!$E$2:$J$416=$C$5,ROW(INDIRECT("1:"&amp;ROWS('Affectation des épreuves aux Ca'!$E$2:$J$416)))),ROWS($11:68))),"")</f>
        <v/>
      </c>
      <c r="D71" s="3" t="str">
        <f t="array" aca="1" ref="D71" ca="1">IF(ROWS($11:68)&lt;=COUNTIF('Affectation des épreuves aux Ca'!$E$2:$J$416,$C$5),INDEX('Affectation des épreuves aux Ca'!$C$2:$C$416,SMALL(IF('Affectation des épreuves aux Ca'!$E$2:$J$416=$C$5,ROW(INDIRECT("1:"&amp;ROWS('Affectation des épreuves aux Ca'!$E$2:$J$416)))),ROWS($11:68))),"")</f>
        <v/>
      </c>
      <c r="E71" s="7"/>
      <c r="F71" s="35"/>
      <c r="G71" s="36"/>
      <c r="H71" s="3"/>
      <c r="I71" s="3"/>
      <c r="J71" s="3"/>
    </row>
    <row r="72" spans="1:10" ht="30" hidden="1" customHeight="1" x14ac:dyDescent="0.25">
      <c r="A72" s="3" t="str">
        <f t="array" aca="1" ref="A72" ca="1">IF(ROWS($11:69)&lt;=COUNTIF('Affectation des épreuves aux Ca'!$E$2:$J$416,$C$5),INDEX('Affectation des épreuves aux Ca'!$D$2:$D$416,SMALL(IF('Affectation des épreuves aux Ca'!$E$2:$J$416=$C$5,ROW(INDIRECT("1:"&amp;ROWS('Affectation des épreuves aux Ca'!$E$2:$J$416)))),ROWS($11:69))),"")</f>
        <v/>
      </c>
      <c r="B72" s="3" t="str">
        <f t="array" aca="1" ref="B72" ca="1">IF(ROWS($11:69)&lt;=COUNTIF('Affectation des épreuves aux Ca'!$E$2:$J$416,$C$5),INDEX('Affectation des épreuves aux Ca'!$A$2:$A$416,SMALL(IF('Affectation des épreuves aux Ca'!$E$2:$J$416=$C$5,ROW(INDIRECT("1:"&amp;ROWS('Affectation des épreuves aux Ca'!$E$2:$J$416)))),ROWS($11:69))),"")</f>
        <v/>
      </c>
      <c r="C72" s="3" t="str">
        <f t="array" aca="1" ref="C72" ca="1">IF(ROWS($11:69)&lt;=COUNTIF('Affectation des épreuves aux Ca'!$E$2:$J$416,$C$5),INDEX('Affectation des épreuves aux Ca'!$B$2:$B$416,SMALL(IF('Affectation des épreuves aux Ca'!$E$2:$J$416=$C$5,ROW(INDIRECT("1:"&amp;ROWS('Affectation des épreuves aux Ca'!$E$2:$J$416)))),ROWS($11:69))),"")</f>
        <v/>
      </c>
      <c r="D72" s="3" t="str">
        <f t="array" aca="1" ref="D72" ca="1">IF(ROWS($11:69)&lt;=COUNTIF('Affectation des épreuves aux Ca'!$E$2:$J$416,$C$5),INDEX('Affectation des épreuves aux Ca'!$C$2:$C$416,SMALL(IF('Affectation des épreuves aux Ca'!$E$2:$J$416=$C$5,ROW(INDIRECT("1:"&amp;ROWS('Affectation des épreuves aux Ca'!$E$2:$J$416)))),ROWS($11:69))),"")</f>
        <v/>
      </c>
      <c r="E72" s="7"/>
      <c r="F72" s="35"/>
      <c r="G72" s="36"/>
      <c r="H72" s="3"/>
      <c r="I72" s="3"/>
      <c r="J72" s="3"/>
    </row>
    <row r="73" spans="1:10" ht="30" hidden="1" customHeight="1" x14ac:dyDescent="0.25">
      <c r="A73" s="3" t="str">
        <f t="array" aca="1" ref="A73" ca="1">IF(ROWS($11:70)&lt;=COUNTIF('Affectation des épreuves aux Ca'!$E$2:$J$416,$C$5),INDEX('Affectation des épreuves aux Ca'!$D$2:$D$416,SMALL(IF('Affectation des épreuves aux Ca'!$E$2:$J$416=$C$5,ROW(INDIRECT("1:"&amp;ROWS('Affectation des épreuves aux Ca'!$E$2:$J$416)))),ROWS($11:70))),"")</f>
        <v/>
      </c>
      <c r="B73" s="3" t="str">
        <f t="array" aca="1" ref="B73" ca="1">IF(ROWS($11:70)&lt;=COUNTIF('Affectation des épreuves aux Ca'!$E$2:$J$416,$C$5),INDEX('Affectation des épreuves aux Ca'!$A$2:$A$416,SMALL(IF('Affectation des épreuves aux Ca'!$E$2:$J$416=$C$5,ROW(INDIRECT("1:"&amp;ROWS('Affectation des épreuves aux Ca'!$E$2:$J$416)))),ROWS($11:70))),"")</f>
        <v/>
      </c>
      <c r="C73" s="3" t="str">
        <f t="array" aca="1" ref="C73" ca="1">IF(ROWS($11:70)&lt;=COUNTIF('Affectation des épreuves aux Ca'!$E$2:$J$416,$C$5),INDEX('Affectation des épreuves aux Ca'!$B$2:$B$416,SMALL(IF('Affectation des épreuves aux Ca'!$E$2:$J$416=$C$5,ROW(INDIRECT("1:"&amp;ROWS('Affectation des épreuves aux Ca'!$E$2:$J$416)))),ROWS($11:70))),"")</f>
        <v/>
      </c>
      <c r="D73" s="3" t="str">
        <f t="array" aca="1" ref="D73" ca="1">IF(ROWS($11:70)&lt;=COUNTIF('Affectation des épreuves aux Ca'!$E$2:$J$416,$C$5),INDEX('Affectation des épreuves aux Ca'!$C$2:$C$416,SMALL(IF('Affectation des épreuves aux Ca'!$E$2:$J$416=$C$5,ROW(INDIRECT("1:"&amp;ROWS('Affectation des épreuves aux Ca'!$E$2:$J$416)))),ROWS($11:70))),"")</f>
        <v/>
      </c>
      <c r="E73" s="7"/>
      <c r="F73" s="35"/>
      <c r="G73" s="36"/>
      <c r="H73" s="3"/>
      <c r="I73" s="3"/>
      <c r="J73" s="3"/>
    </row>
    <row r="74" spans="1:10" ht="30" hidden="1" customHeight="1" x14ac:dyDescent="0.25">
      <c r="A74" s="3" t="str">
        <f t="array" aca="1" ref="A74" ca="1">IF(ROWS($11:71)&lt;=COUNTIF('Affectation des épreuves aux Ca'!$E$2:$J$416,$C$5),INDEX('Affectation des épreuves aux Ca'!$D$2:$D$416,SMALL(IF('Affectation des épreuves aux Ca'!$E$2:$J$416=$C$5,ROW(INDIRECT("1:"&amp;ROWS('Affectation des épreuves aux Ca'!$E$2:$J$416)))),ROWS($11:71))),"")</f>
        <v/>
      </c>
      <c r="B74" s="3" t="str">
        <f t="array" aca="1" ref="B74" ca="1">IF(ROWS($11:71)&lt;=COUNTIF('Affectation des épreuves aux Ca'!$E$2:$J$416,$C$5),INDEX('Affectation des épreuves aux Ca'!$A$2:$A$416,SMALL(IF('Affectation des épreuves aux Ca'!$E$2:$J$416=$C$5,ROW(INDIRECT("1:"&amp;ROWS('Affectation des épreuves aux Ca'!$E$2:$J$416)))),ROWS($11:71))),"")</f>
        <v/>
      </c>
      <c r="C74" s="3" t="str">
        <f t="array" aca="1" ref="C74" ca="1">IF(ROWS($11:71)&lt;=COUNTIF('Affectation des épreuves aux Ca'!$E$2:$J$416,$C$5),INDEX('Affectation des épreuves aux Ca'!$B$2:$B$416,SMALL(IF('Affectation des épreuves aux Ca'!$E$2:$J$416=$C$5,ROW(INDIRECT("1:"&amp;ROWS('Affectation des épreuves aux Ca'!$E$2:$J$416)))),ROWS($11:71))),"")</f>
        <v/>
      </c>
      <c r="D74" s="3" t="str">
        <f t="array" aca="1" ref="D74" ca="1">IF(ROWS($11:71)&lt;=COUNTIF('Affectation des épreuves aux Ca'!$E$2:$J$416,$C$5),INDEX('Affectation des épreuves aux Ca'!$C$2:$C$416,SMALL(IF('Affectation des épreuves aux Ca'!$E$2:$J$416=$C$5,ROW(INDIRECT("1:"&amp;ROWS('Affectation des épreuves aux Ca'!$E$2:$J$416)))),ROWS($11:71))),"")</f>
        <v/>
      </c>
      <c r="E74" s="7"/>
      <c r="F74" s="35"/>
      <c r="G74" s="36"/>
      <c r="H74" s="3"/>
      <c r="I74" s="3"/>
      <c r="J74" s="3"/>
    </row>
    <row r="75" spans="1:10" ht="30" hidden="1" customHeight="1" x14ac:dyDescent="0.25">
      <c r="A75" s="3" t="str">
        <f t="array" aca="1" ref="A75" ca="1">IF(ROWS($11:72)&lt;=COUNTIF('Affectation des épreuves aux Ca'!$E$2:$J$416,$C$5),INDEX('Affectation des épreuves aux Ca'!$D$2:$D$416,SMALL(IF('Affectation des épreuves aux Ca'!$E$2:$J$416=$C$5,ROW(INDIRECT("1:"&amp;ROWS('Affectation des épreuves aux Ca'!$E$2:$J$416)))),ROWS($11:72))),"")</f>
        <v/>
      </c>
      <c r="B75" s="3" t="str">
        <f t="array" aca="1" ref="B75" ca="1">IF(ROWS($11:72)&lt;=COUNTIF('Affectation des épreuves aux Ca'!$E$2:$J$416,$C$5),INDEX('Affectation des épreuves aux Ca'!$A$2:$A$416,SMALL(IF('Affectation des épreuves aux Ca'!$E$2:$J$416=$C$5,ROW(INDIRECT("1:"&amp;ROWS('Affectation des épreuves aux Ca'!$E$2:$J$416)))),ROWS($11:72))),"")</f>
        <v/>
      </c>
      <c r="C75" s="3" t="str">
        <f t="array" aca="1" ref="C75" ca="1">IF(ROWS($11:72)&lt;=COUNTIF('Affectation des épreuves aux Ca'!$E$2:$J$416,$C$5),INDEX('Affectation des épreuves aux Ca'!$B$2:$B$416,SMALL(IF('Affectation des épreuves aux Ca'!$E$2:$J$416=$C$5,ROW(INDIRECT("1:"&amp;ROWS('Affectation des épreuves aux Ca'!$E$2:$J$416)))),ROWS($11:72))),"")</f>
        <v/>
      </c>
      <c r="D75" s="3" t="str">
        <f t="array" aca="1" ref="D75" ca="1">IF(ROWS($11:72)&lt;=COUNTIF('Affectation des épreuves aux Ca'!$E$2:$J$416,$C$5),INDEX('Affectation des épreuves aux Ca'!$C$2:$C$416,SMALL(IF('Affectation des épreuves aux Ca'!$E$2:$J$416=$C$5,ROW(INDIRECT("1:"&amp;ROWS('Affectation des épreuves aux Ca'!$E$2:$J$416)))),ROWS($11:72))),"")</f>
        <v/>
      </c>
      <c r="E75" s="7"/>
      <c r="F75" s="35"/>
      <c r="G75" s="36"/>
      <c r="H75" s="3"/>
      <c r="I75" s="3"/>
      <c r="J75" s="3"/>
    </row>
    <row r="76" spans="1:10" ht="30" hidden="1" customHeight="1" x14ac:dyDescent="0.25">
      <c r="A76" s="3" t="str">
        <f t="array" aca="1" ref="A76" ca="1">IF(ROWS($11:73)&lt;=COUNTIF('Affectation des épreuves aux Ca'!$E$2:$J$416,$C$5),INDEX('Affectation des épreuves aux Ca'!$D$2:$D$416,SMALL(IF('Affectation des épreuves aux Ca'!$E$2:$J$416=$C$5,ROW(INDIRECT("1:"&amp;ROWS('Affectation des épreuves aux Ca'!$E$2:$J$416)))),ROWS($11:73))),"")</f>
        <v/>
      </c>
      <c r="B76" s="3" t="str">
        <f t="array" aca="1" ref="B76" ca="1">IF(ROWS($11:73)&lt;=COUNTIF('Affectation des épreuves aux Ca'!$E$2:$J$416,$C$5),INDEX('Affectation des épreuves aux Ca'!$A$2:$A$416,SMALL(IF('Affectation des épreuves aux Ca'!$E$2:$J$416=$C$5,ROW(INDIRECT("1:"&amp;ROWS('Affectation des épreuves aux Ca'!$E$2:$J$416)))),ROWS($11:73))),"")</f>
        <v/>
      </c>
      <c r="C76" s="3" t="str">
        <f t="array" aca="1" ref="C76" ca="1">IF(ROWS($11:73)&lt;=COUNTIF('Affectation des épreuves aux Ca'!$E$2:$J$416,$C$5),INDEX('Affectation des épreuves aux Ca'!$B$2:$B$416,SMALL(IF('Affectation des épreuves aux Ca'!$E$2:$J$416=$C$5,ROW(INDIRECT("1:"&amp;ROWS('Affectation des épreuves aux Ca'!$E$2:$J$416)))),ROWS($11:73))),"")</f>
        <v/>
      </c>
      <c r="D76" s="3" t="str">
        <f t="array" aca="1" ref="D76" ca="1">IF(ROWS($11:73)&lt;=COUNTIF('Affectation des épreuves aux Ca'!$E$2:$J$416,$C$5),INDEX('Affectation des épreuves aux Ca'!$C$2:$C$416,SMALL(IF('Affectation des épreuves aux Ca'!$E$2:$J$416=$C$5,ROW(INDIRECT("1:"&amp;ROWS('Affectation des épreuves aux Ca'!$E$2:$J$416)))),ROWS($11:73))),"")</f>
        <v/>
      </c>
      <c r="E76" s="7"/>
      <c r="F76" s="35"/>
      <c r="G76" s="36"/>
      <c r="H76" s="3"/>
      <c r="I76" s="3"/>
      <c r="J76" s="3"/>
    </row>
    <row r="77" spans="1:10" ht="30" hidden="1" customHeight="1" x14ac:dyDescent="0.25">
      <c r="A77" s="3" t="str">
        <f t="array" aca="1" ref="A77" ca="1">IF(ROWS($11:74)&lt;=COUNTIF('Affectation des épreuves aux Ca'!$E$2:$J$416,$C$5),INDEX('Affectation des épreuves aux Ca'!$D$2:$D$416,SMALL(IF('Affectation des épreuves aux Ca'!$E$2:$J$416=$C$5,ROW(INDIRECT("1:"&amp;ROWS('Affectation des épreuves aux Ca'!$E$2:$J$416)))),ROWS($11:74))),"")</f>
        <v/>
      </c>
      <c r="B77" s="3" t="str">
        <f t="array" aca="1" ref="B77" ca="1">IF(ROWS($11:74)&lt;=COUNTIF('Affectation des épreuves aux Ca'!$E$2:$J$416,$C$5),INDEX('Affectation des épreuves aux Ca'!$A$2:$A$416,SMALL(IF('Affectation des épreuves aux Ca'!$E$2:$J$416=$C$5,ROW(INDIRECT("1:"&amp;ROWS('Affectation des épreuves aux Ca'!$E$2:$J$416)))),ROWS($11:74))),"")</f>
        <v/>
      </c>
      <c r="C77" s="3" t="str">
        <f t="array" aca="1" ref="C77" ca="1">IF(ROWS($11:74)&lt;=COUNTIF('Affectation des épreuves aux Ca'!$E$2:$J$416,$C$5),INDEX('Affectation des épreuves aux Ca'!$B$2:$B$416,SMALL(IF('Affectation des épreuves aux Ca'!$E$2:$J$416=$C$5,ROW(INDIRECT("1:"&amp;ROWS('Affectation des épreuves aux Ca'!$E$2:$J$416)))),ROWS($11:74))),"")</f>
        <v/>
      </c>
      <c r="D77" s="3" t="str">
        <f t="array" aca="1" ref="D77" ca="1">IF(ROWS($11:74)&lt;=COUNTIF('Affectation des épreuves aux Ca'!$E$2:$J$416,$C$5),INDEX('Affectation des épreuves aux Ca'!$C$2:$C$416,SMALL(IF('Affectation des épreuves aux Ca'!$E$2:$J$416=$C$5,ROW(INDIRECT("1:"&amp;ROWS('Affectation des épreuves aux Ca'!$E$2:$J$416)))),ROWS($11:74))),"")</f>
        <v/>
      </c>
      <c r="E77" s="7"/>
      <c r="F77" s="35"/>
      <c r="G77" s="36"/>
      <c r="H77" s="3"/>
      <c r="I77" s="3"/>
      <c r="J77" s="3"/>
    </row>
    <row r="78" spans="1:10" ht="30" hidden="1" customHeight="1" x14ac:dyDescent="0.25">
      <c r="A78" s="3" t="str">
        <f t="array" aca="1" ref="A78" ca="1">IF(ROWS($11:75)&lt;=COUNTIF('Affectation des épreuves aux Ca'!$E$2:$J$416,$C$5),INDEX('Affectation des épreuves aux Ca'!$D$2:$D$416,SMALL(IF('Affectation des épreuves aux Ca'!$E$2:$J$416=$C$5,ROW(INDIRECT("1:"&amp;ROWS('Affectation des épreuves aux Ca'!$E$2:$J$416)))),ROWS($11:75))),"")</f>
        <v/>
      </c>
      <c r="B78" s="3" t="str">
        <f t="array" aca="1" ref="B78" ca="1">IF(ROWS($11:75)&lt;=COUNTIF('Affectation des épreuves aux Ca'!$E$2:$J$416,$C$5),INDEX('Affectation des épreuves aux Ca'!$A$2:$A$416,SMALL(IF('Affectation des épreuves aux Ca'!$E$2:$J$416=$C$5,ROW(INDIRECT("1:"&amp;ROWS('Affectation des épreuves aux Ca'!$E$2:$J$416)))),ROWS($11:75))),"")</f>
        <v/>
      </c>
      <c r="C78" s="3" t="str">
        <f t="array" aca="1" ref="C78" ca="1">IF(ROWS($11:75)&lt;=COUNTIF('Affectation des épreuves aux Ca'!$E$2:$J$416,$C$5),INDEX('Affectation des épreuves aux Ca'!$B$2:$B$416,SMALL(IF('Affectation des épreuves aux Ca'!$E$2:$J$416=$C$5,ROW(INDIRECT("1:"&amp;ROWS('Affectation des épreuves aux Ca'!$E$2:$J$416)))),ROWS($11:75))),"")</f>
        <v/>
      </c>
      <c r="D78" s="3" t="str">
        <f t="array" aca="1" ref="D78" ca="1">IF(ROWS($11:75)&lt;=COUNTIF('Affectation des épreuves aux Ca'!$E$2:$J$416,$C$5),INDEX('Affectation des épreuves aux Ca'!$C$2:$C$416,SMALL(IF('Affectation des épreuves aux Ca'!$E$2:$J$416=$C$5,ROW(INDIRECT("1:"&amp;ROWS('Affectation des épreuves aux Ca'!$E$2:$J$416)))),ROWS($11:75))),"")</f>
        <v/>
      </c>
      <c r="E78" s="7"/>
      <c r="F78" s="35"/>
      <c r="G78" s="36"/>
      <c r="H78" s="3"/>
      <c r="I78" s="3"/>
      <c r="J78" s="3"/>
    </row>
    <row r="79" spans="1:10" ht="30" hidden="1" customHeight="1" x14ac:dyDescent="0.25">
      <c r="A79" s="3" t="str">
        <f t="array" aca="1" ref="A79" ca="1">IF(ROWS($11:76)&lt;=COUNTIF('Affectation des épreuves aux Ca'!$E$2:$J$416,$C$5),INDEX('Affectation des épreuves aux Ca'!$D$2:$D$416,SMALL(IF('Affectation des épreuves aux Ca'!$E$2:$J$416=$C$5,ROW(INDIRECT("1:"&amp;ROWS('Affectation des épreuves aux Ca'!$E$2:$J$416)))),ROWS($11:76))),"")</f>
        <v/>
      </c>
      <c r="B79" s="3" t="str">
        <f t="array" aca="1" ref="B79" ca="1">IF(ROWS($11:76)&lt;=COUNTIF('Affectation des épreuves aux Ca'!$E$2:$J$416,$C$5),INDEX('Affectation des épreuves aux Ca'!$A$2:$A$416,SMALL(IF('Affectation des épreuves aux Ca'!$E$2:$J$416=$C$5,ROW(INDIRECT("1:"&amp;ROWS('Affectation des épreuves aux Ca'!$E$2:$J$416)))),ROWS($11:76))),"")</f>
        <v/>
      </c>
      <c r="C79" s="3" t="str">
        <f t="array" aca="1" ref="C79" ca="1">IF(ROWS($11:76)&lt;=COUNTIF('Affectation des épreuves aux Ca'!$E$2:$J$416,$C$5),INDEX('Affectation des épreuves aux Ca'!$B$2:$B$416,SMALL(IF('Affectation des épreuves aux Ca'!$E$2:$J$416=$C$5,ROW(INDIRECT("1:"&amp;ROWS('Affectation des épreuves aux Ca'!$E$2:$J$416)))),ROWS($11:76))),"")</f>
        <v/>
      </c>
      <c r="D79" s="3" t="str">
        <f t="array" aca="1" ref="D79" ca="1">IF(ROWS($11:76)&lt;=COUNTIF('Affectation des épreuves aux Ca'!$E$2:$J$416,$C$5),INDEX('Affectation des épreuves aux Ca'!$C$2:$C$416,SMALL(IF('Affectation des épreuves aux Ca'!$E$2:$J$416=$C$5,ROW(INDIRECT("1:"&amp;ROWS('Affectation des épreuves aux Ca'!$E$2:$J$416)))),ROWS($11:76))),"")</f>
        <v/>
      </c>
      <c r="E79" s="7"/>
      <c r="F79" s="35"/>
      <c r="G79" s="36"/>
      <c r="H79" s="3"/>
      <c r="I79" s="3"/>
      <c r="J79" s="3"/>
    </row>
    <row r="80" spans="1:10" ht="30" hidden="1" customHeight="1" x14ac:dyDescent="0.25">
      <c r="A80" s="3" t="str">
        <f t="array" aca="1" ref="A80" ca="1">IF(ROWS($11:77)&lt;=COUNTIF('Affectation des épreuves aux Ca'!$E$2:$J$416,$C$5),INDEX('Affectation des épreuves aux Ca'!$D$2:$D$416,SMALL(IF('Affectation des épreuves aux Ca'!$E$2:$J$416=$C$5,ROW(INDIRECT("1:"&amp;ROWS('Affectation des épreuves aux Ca'!$E$2:$J$416)))),ROWS($11:77))),"")</f>
        <v/>
      </c>
      <c r="B80" s="3" t="str">
        <f t="array" aca="1" ref="B80" ca="1">IF(ROWS($11:77)&lt;=COUNTIF('Affectation des épreuves aux Ca'!$E$2:$J$416,$C$5),INDEX('Affectation des épreuves aux Ca'!$A$2:$A$416,SMALL(IF('Affectation des épreuves aux Ca'!$E$2:$J$416=$C$5,ROW(INDIRECT("1:"&amp;ROWS('Affectation des épreuves aux Ca'!$E$2:$J$416)))),ROWS($11:77))),"")</f>
        <v/>
      </c>
      <c r="C80" s="3" t="str">
        <f t="array" aca="1" ref="C80" ca="1">IF(ROWS($11:77)&lt;=COUNTIF('Affectation des épreuves aux Ca'!$E$2:$J$416,$C$5),INDEX('Affectation des épreuves aux Ca'!$B$2:$B$416,SMALL(IF('Affectation des épreuves aux Ca'!$E$2:$J$416=$C$5,ROW(INDIRECT("1:"&amp;ROWS('Affectation des épreuves aux Ca'!$E$2:$J$416)))),ROWS($11:77))),"")</f>
        <v/>
      </c>
      <c r="D80" s="3" t="str">
        <f t="array" aca="1" ref="D80" ca="1">IF(ROWS($11:77)&lt;=COUNTIF('Affectation des épreuves aux Ca'!$E$2:$J$416,$C$5),INDEX('Affectation des épreuves aux Ca'!$C$2:$C$416,SMALL(IF('Affectation des épreuves aux Ca'!$E$2:$J$416=$C$5,ROW(INDIRECT("1:"&amp;ROWS('Affectation des épreuves aux Ca'!$E$2:$J$416)))),ROWS($11:77))),"")</f>
        <v/>
      </c>
      <c r="E80" s="7"/>
      <c r="F80" s="35"/>
      <c r="G80" s="36"/>
      <c r="H80" s="3"/>
      <c r="I80" s="3"/>
      <c r="J80" s="3"/>
    </row>
    <row r="81" spans="1:10" ht="30" hidden="1" customHeight="1" x14ac:dyDescent="0.25">
      <c r="A81" s="3" t="str">
        <f t="array" aca="1" ref="A81" ca="1">IF(ROWS($11:78)&lt;=COUNTIF('Affectation des épreuves aux Ca'!$E$2:$J$416,$C$5),INDEX('Affectation des épreuves aux Ca'!$D$2:$D$416,SMALL(IF('Affectation des épreuves aux Ca'!$E$2:$J$416=$C$5,ROW(INDIRECT("1:"&amp;ROWS('Affectation des épreuves aux Ca'!$E$2:$J$416)))),ROWS($11:78))),"")</f>
        <v/>
      </c>
      <c r="B81" s="3" t="str">
        <f t="array" aca="1" ref="B81" ca="1">IF(ROWS($11:78)&lt;=COUNTIF('Affectation des épreuves aux Ca'!$E$2:$J$416,$C$5),INDEX('Affectation des épreuves aux Ca'!$A$2:$A$416,SMALL(IF('Affectation des épreuves aux Ca'!$E$2:$J$416=$C$5,ROW(INDIRECT("1:"&amp;ROWS('Affectation des épreuves aux Ca'!$E$2:$J$416)))),ROWS($11:78))),"")</f>
        <v/>
      </c>
      <c r="C81" s="3" t="str">
        <f t="array" aca="1" ref="C81" ca="1">IF(ROWS($11:78)&lt;=COUNTIF('Affectation des épreuves aux Ca'!$E$2:$J$416,$C$5),INDEX('Affectation des épreuves aux Ca'!$B$2:$B$416,SMALL(IF('Affectation des épreuves aux Ca'!$E$2:$J$416=$C$5,ROW(INDIRECT("1:"&amp;ROWS('Affectation des épreuves aux Ca'!$E$2:$J$416)))),ROWS($11:78))),"")</f>
        <v/>
      </c>
      <c r="D81" s="3" t="str">
        <f t="array" aca="1" ref="D81" ca="1">IF(ROWS($11:78)&lt;=COUNTIF('Affectation des épreuves aux Ca'!$E$2:$J$416,$C$5),INDEX('Affectation des épreuves aux Ca'!$C$2:$C$416,SMALL(IF('Affectation des épreuves aux Ca'!$E$2:$J$416=$C$5,ROW(INDIRECT("1:"&amp;ROWS('Affectation des épreuves aux Ca'!$E$2:$J$416)))),ROWS($11:78))),"")</f>
        <v/>
      </c>
      <c r="E81" s="7"/>
      <c r="F81" s="35"/>
      <c r="G81" s="36"/>
      <c r="H81" s="3"/>
      <c r="I81" s="3"/>
      <c r="J81" s="3"/>
    </row>
    <row r="82" spans="1:10" ht="30" hidden="1" customHeight="1" x14ac:dyDescent="0.25">
      <c r="A82" s="3" t="str">
        <f t="array" aca="1" ref="A82" ca="1">IF(ROWS($11:79)&lt;=COUNTIF('Affectation des épreuves aux Ca'!$E$2:$J$416,$C$5),INDEX('Affectation des épreuves aux Ca'!$D$2:$D$416,SMALL(IF('Affectation des épreuves aux Ca'!$E$2:$J$416=$C$5,ROW(INDIRECT("1:"&amp;ROWS('Affectation des épreuves aux Ca'!$E$2:$J$416)))),ROWS($11:79))),"")</f>
        <v/>
      </c>
      <c r="B82" s="3" t="str">
        <f t="array" aca="1" ref="B82" ca="1">IF(ROWS($11:79)&lt;=COUNTIF('Affectation des épreuves aux Ca'!$E$2:$J$416,$C$5),INDEX('Affectation des épreuves aux Ca'!$A$2:$A$416,SMALL(IF('Affectation des épreuves aux Ca'!$E$2:$J$416=$C$5,ROW(INDIRECT("1:"&amp;ROWS('Affectation des épreuves aux Ca'!$E$2:$J$416)))),ROWS($11:79))),"")</f>
        <v/>
      </c>
      <c r="C82" s="3" t="str">
        <f t="array" aca="1" ref="C82" ca="1">IF(ROWS($11:79)&lt;=COUNTIF('Affectation des épreuves aux Ca'!$E$2:$J$416,$C$5),INDEX('Affectation des épreuves aux Ca'!$B$2:$B$416,SMALL(IF('Affectation des épreuves aux Ca'!$E$2:$J$416=$C$5,ROW(INDIRECT("1:"&amp;ROWS('Affectation des épreuves aux Ca'!$E$2:$J$416)))),ROWS($11:79))),"")</f>
        <v/>
      </c>
      <c r="D82" s="3" t="str">
        <f t="array" aca="1" ref="D82" ca="1">IF(ROWS($11:79)&lt;=COUNTIF('Affectation des épreuves aux Ca'!$E$2:$J$416,$C$5),INDEX('Affectation des épreuves aux Ca'!$C$2:$C$416,SMALL(IF('Affectation des épreuves aux Ca'!$E$2:$J$416=$C$5,ROW(INDIRECT("1:"&amp;ROWS('Affectation des épreuves aux Ca'!$E$2:$J$416)))),ROWS($11:79))),"")</f>
        <v/>
      </c>
      <c r="E82" s="7"/>
      <c r="F82" s="35"/>
      <c r="G82" s="36"/>
      <c r="H82" s="3"/>
      <c r="I82" s="3"/>
      <c r="J82" s="3"/>
    </row>
    <row r="83" spans="1:10" ht="30" hidden="1" customHeight="1" x14ac:dyDescent="0.25">
      <c r="A83" s="3" t="str">
        <f t="array" aca="1" ref="A83" ca="1">IF(ROWS($11:80)&lt;=COUNTIF('Affectation des épreuves aux Ca'!$E$2:$J$416,$C$5),INDEX('Affectation des épreuves aux Ca'!$D$2:$D$416,SMALL(IF('Affectation des épreuves aux Ca'!$E$2:$J$416=$C$5,ROW(INDIRECT("1:"&amp;ROWS('Affectation des épreuves aux Ca'!$E$2:$J$416)))),ROWS($11:80))),"")</f>
        <v/>
      </c>
      <c r="B83" s="3" t="str">
        <f t="array" aca="1" ref="B83" ca="1">IF(ROWS($11:80)&lt;=COUNTIF('Affectation des épreuves aux Ca'!$E$2:$J$416,$C$5),INDEX('Affectation des épreuves aux Ca'!$A$2:$A$416,SMALL(IF('Affectation des épreuves aux Ca'!$E$2:$J$416=$C$5,ROW(INDIRECT("1:"&amp;ROWS('Affectation des épreuves aux Ca'!$E$2:$J$416)))),ROWS($11:80))),"")</f>
        <v/>
      </c>
      <c r="C83" s="3" t="str">
        <f t="array" aca="1" ref="C83" ca="1">IF(ROWS($11:80)&lt;=COUNTIF('Affectation des épreuves aux Ca'!$E$2:$J$416,$C$5),INDEX('Affectation des épreuves aux Ca'!$B$2:$B$416,SMALL(IF('Affectation des épreuves aux Ca'!$E$2:$J$416=$C$5,ROW(INDIRECT("1:"&amp;ROWS('Affectation des épreuves aux Ca'!$E$2:$J$416)))),ROWS($11:80))),"")</f>
        <v/>
      </c>
      <c r="D83" s="3" t="str">
        <f t="array" aca="1" ref="D83" ca="1">IF(ROWS($11:80)&lt;=COUNTIF('Affectation des épreuves aux Ca'!$E$2:$J$416,$C$5),INDEX('Affectation des épreuves aux Ca'!$C$2:$C$416,SMALL(IF('Affectation des épreuves aux Ca'!$E$2:$J$416=$C$5,ROW(INDIRECT("1:"&amp;ROWS('Affectation des épreuves aux Ca'!$E$2:$J$416)))),ROWS($11:80))),"")</f>
        <v/>
      </c>
      <c r="E83" s="7"/>
      <c r="F83" s="35"/>
      <c r="G83" s="36"/>
      <c r="H83" s="3"/>
      <c r="I83" s="3"/>
      <c r="J83" s="3"/>
    </row>
    <row r="84" spans="1:10" ht="30" hidden="1" customHeight="1" x14ac:dyDescent="0.25">
      <c r="A84" s="3" t="str">
        <f t="array" aca="1" ref="A84" ca="1">IF(ROWS($11:81)&lt;=COUNTIF('Affectation des épreuves aux Ca'!$E$2:$J$416,$C$5),INDEX('Affectation des épreuves aux Ca'!$D$2:$D$416,SMALL(IF('Affectation des épreuves aux Ca'!$E$2:$J$416=$C$5,ROW(INDIRECT("1:"&amp;ROWS('Affectation des épreuves aux Ca'!$E$2:$J$416)))),ROWS($11:81))),"")</f>
        <v/>
      </c>
      <c r="B84" s="3" t="str">
        <f t="array" aca="1" ref="B84" ca="1">IF(ROWS($11:81)&lt;=COUNTIF('Affectation des épreuves aux Ca'!$E$2:$J$416,$C$5),INDEX('Affectation des épreuves aux Ca'!$A$2:$A$416,SMALL(IF('Affectation des épreuves aux Ca'!$E$2:$J$416=$C$5,ROW(INDIRECT("1:"&amp;ROWS('Affectation des épreuves aux Ca'!$E$2:$J$416)))),ROWS($11:81))),"")</f>
        <v/>
      </c>
      <c r="C84" s="3" t="str">
        <f t="array" aca="1" ref="C84" ca="1">IF(ROWS($11:81)&lt;=COUNTIF('Affectation des épreuves aux Ca'!$E$2:$J$416,$C$5),INDEX('Affectation des épreuves aux Ca'!$B$2:$B$416,SMALL(IF('Affectation des épreuves aux Ca'!$E$2:$J$416=$C$5,ROW(INDIRECT("1:"&amp;ROWS('Affectation des épreuves aux Ca'!$E$2:$J$416)))),ROWS($11:81))),"")</f>
        <v/>
      </c>
      <c r="D84" s="3" t="str">
        <f t="array" aca="1" ref="D84" ca="1">IF(ROWS($11:81)&lt;=COUNTIF('Affectation des épreuves aux Ca'!$E$2:$J$416,$C$5),INDEX('Affectation des épreuves aux Ca'!$C$2:$C$416,SMALL(IF('Affectation des épreuves aux Ca'!$E$2:$J$416=$C$5,ROW(INDIRECT("1:"&amp;ROWS('Affectation des épreuves aux Ca'!$E$2:$J$416)))),ROWS($11:81))),"")</f>
        <v/>
      </c>
      <c r="E84" s="7"/>
      <c r="F84" s="35"/>
      <c r="G84" s="36"/>
      <c r="H84" s="3"/>
      <c r="I84" s="3"/>
      <c r="J84" s="3"/>
    </row>
    <row r="85" spans="1:10" ht="30" hidden="1" customHeight="1" x14ac:dyDescent="0.25">
      <c r="A85" s="3" t="str">
        <f t="array" aca="1" ref="A85" ca="1">IF(ROWS($11:82)&lt;=COUNTIF('Affectation des épreuves aux Ca'!$E$2:$J$416,$C$5),INDEX('Affectation des épreuves aux Ca'!$D$2:$D$416,SMALL(IF('Affectation des épreuves aux Ca'!$E$2:$J$416=$C$5,ROW(INDIRECT("1:"&amp;ROWS('Affectation des épreuves aux Ca'!$E$2:$J$416)))),ROWS($11:82))),"")</f>
        <v/>
      </c>
      <c r="B85" s="3" t="str">
        <f t="array" aca="1" ref="B85" ca="1">IF(ROWS($11:82)&lt;=COUNTIF('Affectation des épreuves aux Ca'!$E$2:$J$416,$C$5),INDEX('Affectation des épreuves aux Ca'!$A$2:$A$416,SMALL(IF('Affectation des épreuves aux Ca'!$E$2:$J$416=$C$5,ROW(INDIRECT("1:"&amp;ROWS('Affectation des épreuves aux Ca'!$E$2:$J$416)))),ROWS($11:82))),"")</f>
        <v/>
      </c>
      <c r="C85" s="3" t="str">
        <f t="array" aca="1" ref="C85" ca="1">IF(ROWS($11:82)&lt;=COUNTIF('Affectation des épreuves aux Ca'!$E$2:$J$416,$C$5),INDEX('Affectation des épreuves aux Ca'!$B$2:$B$416,SMALL(IF('Affectation des épreuves aux Ca'!$E$2:$J$416=$C$5,ROW(INDIRECT("1:"&amp;ROWS('Affectation des épreuves aux Ca'!$E$2:$J$416)))),ROWS($11:82))),"")</f>
        <v/>
      </c>
      <c r="D85" s="3" t="str">
        <f t="array" aca="1" ref="D85" ca="1">IF(ROWS($11:82)&lt;=COUNTIF('Affectation des épreuves aux Ca'!$E$2:$J$416,$C$5),INDEX('Affectation des épreuves aux Ca'!$C$2:$C$416,SMALL(IF('Affectation des épreuves aux Ca'!$E$2:$J$416=$C$5,ROW(INDIRECT("1:"&amp;ROWS('Affectation des épreuves aux Ca'!$E$2:$J$416)))),ROWS($11:82))),"")</f>
        <v/>
      </c>
      <c r="E85" s="7"/>
      <c r="F85" s="35"/>
      <c r="G85" s="36"/>
      <c r="H85" s="3"/>
      <c r="I85" s="3"/>
      <c r="J85" s="3"/>
    </row>
    <row r="86" spans="1:10" ht="30" hidden="1" customHeight="1" x14ac:dyDescent="0.25">
      <c r="A86" s="3" t="str">
        <f t="array" aca="1" ref="A86" ca="1">IF(ROWS($11:83)&lt;=COUNTIF('Affectation des épreuves aux Ca'!$E$2:$J$416,$C$5),INDEX('Affectation des épreuves aux Ca'!$D$2:$D$416,SMALL(IF('Affectation des épreuves aux Ca'!$E$2:$J$416=$C$5,ROW(INDIRECT("1:"&amp;ROWS('Affectation des épreuves aux Ca'!$E$2:$J$416)))),ROWS($11:83))),"")</f>
        <v/>
      </c>
      <c r="B86" s="3" t="str">
        <f t="array" aca="1" ref="B86" ca="1">IF(ROWS($11:83)&lt;=COUNTIF('Affectation des épreuves aux Ca'!$E$2:$J$416,$C$5),INDEX('Affectation des épreuves aux Ca'!$A$2:$A$416,SMALL(IF('Affectation des épreuves aux Ca'!$E$2:$J$416=$C$5,ROW(INDIRECT("1:"&amp;ROWS('Affectation des épreuves aux Ca'!$E$2:$J$416)))),ROWS($11:83))),"")</f>
        <v/>
      </c>
      <c r="C86" s="3" t="str">
        <f t="array" aca="1" ref="C86" ca="1">IF(ROWS($11:83)&lt;=COUNTIF('Affectation des épreuves aux Ca'!$E$2:$J$416,$C$5),INDEX('Affectation des épreuves aux Ca'!$B$2:$B$416,SMALL(IF('Affectation des épreuves aux Ca'!$E$2:$J$416=$C$5,ROW(INDIRECT("1:"&amp;ROWS('Affectation des épreuves aux Ca'!$E$2:$J$416)))),ROWS($11:83))),"")</f>
        <v/>
      </c>
      <c r="D86" s="3" t="str">
        <f t="array" aca="1" ref="D86" ca="1">IF(ROWS($11:83)&lt;=COUNTIF('Affectation des épreuves aux Ca'!$E$2:$J$416,$C$5),INDEX('Affectation des épreuves aux Ca'!$C$2:$C$416,SMALL(IF('Affectation des épreuves aux Ca'!$E$2:$J$416=$C$5,ROW(INDIRECT("1:"&amp;ROWS('Affectation des épreuves aux Ca'!$E$2:$J$416)))),ROWS($11:83))),"")</f>
        <v/>
      </c>
      <c r="E86" s="7"/>
      <c r="F86" s="35"/>
      <c r="G86" s="36"/>
      <c r="H86" s="3"/>
      <c r="I86" s="3"/>
      <c r="J86" s="3"/>
    </row>
    <row r="87" spans="1:10" ht="30" hidden="1" customHeight="1" x14ac:dyDescent="0.25">
      <c r="A87" s="3" t="str">
        <f t="array" aca="1" ref="A87" ca="1">IF(ROWS($11:84)&lt;=COUNTIF('Affectation des épreuves aux Ca'!$E$2:$J$416,$C$5),INDEX('Affectation des épreuves aux Ca'!$D$2:$D$416,SMALL(IF('Affectation des épreuves aux Ca'!$E$2:$J$416=$C$5,ROW(INDIRECT("1:"&amp;ROWS('Affectation des épreuves aux Ca'!$E$2:$J$416)))),ROWS($11:84))),"")</f>
        <v/>
      </c>
      <c r="B87" s="3" t="str">
        <f t="array" aca="1" ref="B87" ca="1">IF(ROWS($11:84)&lt;=COUNTIF('Affectation des épreuves aux Ca'!$E$2:$J$416,$C$5),INDEX('Affectation des épreuves aux Ca'!$A$2:$A$416,SMALL(IF('Affectation des épreuves aux Ca'!$E$2:$J$416=$C$5,ROW(INDIRECT("1:"&amp;ROWS('Affectation des épreuves aux Ca'!$E$2:$J$416)))),ROWS($11:84))),"")</f>
        <v/>
      </c>
      <c r="C87" s="3" t="str">
        <f t="array" aca="1" ref="C87" ca="1">IF(ROWS($11:84)&lt;=COUNTIF('Affectation des épreuves aux Ca'!$E$2:$J$416,$C$5),INDEX('Affectation des épreuves aux Ca'!$B$2:$B$416,SMALL(IF('Affectation des épreuves aux Ca'!$E$2:$J$416=$C$5,ROW(INDIRECT("1:"&amp;ROWS('Affectation des épreuves aux Ca'!$E$2:$J$416)))),ROWS($11:84))),"")</f>
        <v/>
      </c>
      <c r="D87" s="3" t="str">
        <f t="array" aca="1" ref="D87" ca="1">IF(ROWS($11:84)&lt;=COUNTIF('Affectation des épreuves aux Ca'!$E$2:$J$416,$C$5),INDEX('Affectation des épreuves aux Ca'!$C$2:$C$416,SMALL(IF('Affectation des épreuves aux Ca'!$E$2:$J$416=$C$5,ROW(INDIRECT("1:"&amp;ROWS('Affectation des épreuves aux Ca'!$E$2:$J$416)))),ROWS($11:84))),"")</f>
        <v/>
      </c>
      <c r="E87" s="7"/>
      <c r="F87" s="35"/>
      <c r="G87" s="36"/>
      <c r="H87" s="3"/>
      <c r="I87" s="3"/>
      <c r="J87" s="3"/>
    </row>
    <row r="88" spans="1:10" ht="30" hidden="1" customHeight="1" x14ac:dyDescent="0.25">
      <c r="A88" s="3" t="str">
        <f t="array" aca="1" ref="A88" ca="1">IF(ROWS($11:85)&lt;=COUNTIF('Affectation des épreuves aux Ca'!$E$2:$J$416,$C$5),INDEX('Affectation des épreuves aux Ca'!$D$2:$D$416,SMALL(IF('Affectation des épreuves aux Ca'!$E$2:$J$416=$C$5,ROW(INDIRECT("1:"&amp;ROWS('Affectation des épreuves aux Ca'!$E$2:$J$416)))),ROWS($11:85))),"")</f>
        <v/>
      </c>
      <c r="B88" s="3" t="str">
        <f t="array" aca="1" ref="B88" ca="1">IF(ROWS($11:85)&lt;=COUNTIF('Affectation des épreuves aux Ca'!$E$2:$J$416,$C$5),INDEX('Affectation des épreuves aux Ca'!$A$2:$A$416,SMALL(IF('Affectation des épreuves aux Ca'!$E$2:$J$416=$C$5,ROW(INDIRECT("1:"&amp;ROWS('Affectation des épreuves aux Ca'!$E$2:$J$416)))),ROWS($11:85))),"")</f>
        <v/>
      </c>
      <c r="C88" s="3" t="str">
        <f t="array" aca="1" ref="C88" ca="1">IF(ROWS($11:85)&lt;=COUNTIF('Affectation des épreuves aux Ca'!$E$2:$J$416,$C$5),INDEX('Affectation des épreuves aux Ca'!$B$2:$B$416,SMALL(IF('Affectation des épreuves aux Ca'!$E$2:$J$416=$C$5,ROW(INDIRECT("1:"&amp;ROWS('Affectation des épreuves aux Ca'!$E$2:$J$416)))),ROWS($11:85))),"")</f>
        <v/>
      </c>
      <c r="D88" s="3" t="str">
        <f t="array" aca="1" ref="D88" ca="1">IF(ROWS($11:85)&lt;=COUNTIF('Affectation des épreuves aux Ca'!$E$2:$J$416,$C$5),INDEX('Affectation des épreuves aux Ca'!$C$2:$C$416,SMALL(IF('Affectation des épreuves aux Ca'!$E$2:$J$416=$C$5,ROW(INDIRECT("1:"&amp;ROWS('Affectation des épreuves aux Ca'!$E$2:$J$416)))),ROWS($11:85))),"")</f>
        <v/>
      </c>
      <c r="E88" s="7"/>
      <c r="F88" s="35"/>
      <c r="G88" s="36"/>
      <c r="H88" s="3"/>
      <c r="I88" s="3"/>
      <c r="J88" s="3"/>
    </row>
    <row r="89" spans="1:10" ht="30" hidden="1" customHeight="1" x14ac:dyDescent="0.25">
      <c r="A89" s="3" t="str">
        <f t="array" aca="1" ref="A89" ca="1">IF(ROWS($11:86)&lt;=COUNTIF('Affectation des épreuves aux Ca'!$E$2:$J$416,$C$5),INDEX('Affectation des épreuves aux Ca'!$D$2:$D$416,SMALL(IF('Affectation des épreuves aux Ca'!$E$2:$J$416=$C$5,ROW(INDIRECT("1:"&amp;ROWS('Affectation des épreuves aux Ca'!$E$2:$J$416)))),ROWS($11:86))),"")</f>
        <v/>
      </c>
      <c r="B89" s="3" t="str">
        <f t="array" aca="1" ref="B89" ca="1">IF(ROWS($11:86)&lt;=COUNTIF('Affectation des épreuves aux Ca'!$E$2:$J$416,$C$5),INDEX('Affectation des épreuves aux Ca'!$A$2:$A$416,SMALL(IF('Affectation des épreuves aux Ca'!$E$2:$J$416=$C$5,ROW(INDIRECT("1:"&amp;ROWS('Affectation des épreuves aux Ca'!$E$2:$J$416)))),ROWS($11:86))),"")</f>
        <v/>
      </c>
      <c r="C89" s="3" t="str">
        <f t="array" aca="1" ref="C89" ca="1">IF(ROWS($11:86)&lt;=COUNTIF('Affectation des épreuves aux Ca'!$E$2:$J$416,$C$5),INDEX('Affectation des épreuves aux Ca'!$B$2:$B$416,SMALL(IF('Affectation des épreuves aux Ca'!$E$2:$J$416=$C$5,ROW(INDIRECT("1:"&amp;ROWS('Affectation des épreuves aux Ca'!$E$2:$J$416)))),ROWS($11:86))),"")</f>
        <v/>
      </c>
      <c r="D89" s="3" t="str">
        <f t="array" aca="1" ref="D89" ca="1">IF(ROWS($11:86)&lt;=COUNTIF('Affectation des épreuves aux Ca'!$E$2:$J$416,$C$5),INDEX('Affectation des épreuves aux Ca'!$C$2:$C$416,SMALL(IF('Affectation des épreuves aux Ca'!$E$2:$J$416=$C$5,ROW(INDIRECT("1:"&amp;ROWS('Affectation des épreuves aux Ca'!$E$2:$J$416)))),ROWS($11:86))),"")</f>
        <v/>
      </c>
      <c r="E89" s="7"/>
      <c r="F89" s="35"/>
      <c r="G89" s="36"/>
      <c r="H89" s="3"/>
      <c r="I89" s="3"/>
      <c r="J89" s="3"/>
    </row>
    <row r="90" spans="1:10" ht="30" hidden="1" customHeight="1" x14ac:dyDescent="0.25">
      <c r="A90" s="3" t="str">
        <f t="array" aca="1" ref="A90" ca="1">IF(ROWS($11:87)&lt;=COUNTIF('Affectation des épreuves aux Ca'!$E$2:$J$416,$C$5),INDEX('Affectation des épreuves aux Ca'!$D$2:$D$416,SMALL(IF('Affectation des épreuves aux Ca'!$E$2:$J$416=$C$5,ROW(INDIRECT("1:"&amp;ROWS('Affectation des épreuves aux Ca'!$E$2:$J$416)))),ROWS($11:87))),"")</f>
        <v/>
      </c>
      <c r="B90" s="3" t="str">
        <f t="array" aca="1" ref="B90" ca="1">IF(ROWS($11:87)&lt;=COUNTIF('Affectation des épreuves aux Ca'!$E$2:$J$416,$C$5),INDEX('Affectation des épreuves aux Ca'!$A$2:$A$416,SMALL(IF('Affectation des épreuves aux Ca'!$E$2:$J$416=$C$5,ROW(INDIRECT("1:"&amp;ROWS('Affectation des épreuves aux Ca'!$E$2:$J$416)))),ROWS($11:87))),"")</f>
        <v/>
      </c>
      <c r="C90" s="3" t="str">
        <f t="array" aca="1" ref="C90" ca="1">IF(ROWS($11:87)&lt;=COUNTIF('Affectation des épreuves aux Ca'!$E$2:$J$416,$C$5),INDEX('Affectation des épreuves aux Ca'!$B$2:$B$416,SMALL(IF('Affectation des épreuves aux Ca'!$E$2:$J$416=$C$5,ROW(INDIRECT("1:"&amp;ROWS('Affectation des épreuves aux Ca'!$E$2:$J$416)))),ROWS($11:87))),"")</f>
        <v/>
      </c>
      <c r="D90" s="3" t="str">
        <f t="array" aca="1" ref="D90" ca="1">IF(ROWS($11:87)&lt;=COUNTIF('Affectation des épreuves aux Ca'!$E$2:$J$416,$C$5),INDEX('Affectation des épreuves aux Ca'!$C$2:$C$416,SMALL(IF('Affectation des épreuves aux Ca'!$E$2:$J$416=$C$5,ROW(INDIRECT("1:"&amp;ROWS('Affectation des épreuves aux Ca'!$E$2:$J$416)))),ROWS($11:87))),"")</f>
        <v/>
      </c>
      <c r="E90" s="7"/>
      <c r="F90" s="35"/>
      <c r="G90" s="36"/>
      <c r="H90" s="3"/>
      <c r="I90" s="3"/>
      <c r="J90" s="3"/>
    </row>
    <row r="91" spans="1:10" ht="30" hidden="1" customHeight="1" x14ac:dyDescent="0.25">
      <c r="A91" s="3" t="str">
        <f t="array" aca="1" ref="A91" ca="1">IF(ROWS($11:88)&lt;=COUNTIF('Affectation des épreuves aux Ca'!$E$2:$J$416,$C$5),INDEX('Affectation des épreuves aux Ca'!$D$2:$D$416,SMALL(IF('Affectation des épreuves aux Ca'!$E$2:$J$416=$C$5,ROW(INDIRECT("1:"&amp;ROWS('Affectation des épreuves aux Ca'!$E$2:$J$416)))),ROWS($11:88))),"")</f>
        <v/>
      </c>
      <c r="B91" s="3" t="str">
        <f t="array" aca="1" ref="B91" ca="1">IF(ROWS($11:88)&lt;=COUNTIF('Affectation des épreuves aux Ca'!$E$2:$J$416,$C$5),INDEX('Affectation des épreuves aux Ca'!$A$2:$A$416,SMALL(IF('Affectation des épreuves aux Ca'!$E$2:$J$416=$C$5,ROW(INDIRECT("1:"&amp;ROWS('Affectation des épreuves aux Ca'!$E$2:$J$416)))),ROWS($11:88))),"")</f>
        <v/>
      </c>
      <c r="C91" s="3" t="str">
        <f t="array" aca="1" ref="C91" ca="1">IF(ROWS($11:88)&lt;=COUNTIF('Affectation des épreuves aux Ca'!$E$2:$J$416,$C$5),INDEX('Affectation des épreuves aux Ca'!$B$2:$B$416,SMALL(IF('Affectation des épreuves aux Ca'!$E$2:$J$416=$C$5,ROW(INDIRECT("1:"&amp;ROWS('Affectation des épreuves aux Ca'!$E$2:$J$416)))),ROWS($11:88))),"")</f>
        <v/>
      </c>
      <c r="D91" s="3" t="str">
        <f t="array" aca="1" ref="D91" ca="1">IF(ROWS($11:88)&lt;=COUNTIF('Affectation des épreuves aux Ca'!$E$2:$J$416,$C$5),INDEX('Affectation des épreuves aux Ca'!$C$2:$C$416,SMALL(IF('Affectation des épreuves aux Ca'!$E$2:$J$416=$C$5,ROW(INDIRECT("1:"&amp;ROWS('Affectation des épreuves aux Ca'!$E$2:$J$416)))),ROWS($11:88))),"")</f>
        <v/>
      </c>
      <c r="E91" s="7"/>
      <c r="F91" s="35"/>
      <c r="G91" s="36"/>
      <c r="H91" s="3"/>
      <c r="I91" s="3"/>
      <c r="J91" s="3"/>
    </row>
    <row r="92" spans="1:10" ht="30" hidden="1" customHeight="1" x14ac:dyDescent="0.25">
      <c r="A92" s="3" t="str">
        <f t="array" aca="1" ref="A92" ca="1">IF(ROWS($11:89)&lt;=COUNTIF('Affectation des épreuves aux Ca'!$E$2:$J$416,$C$5),INDEX('Affectation des épreuves aux Ca'!$D$2:$D$416,SMALL(IF('Affectation des épreuves aux Ca'!$E$2:$J$416=$C$5,ROW(INDIRECT("1:"&amp;ROWS('Affectation des épreuves aux Ca'!$E$2:$J$416)))),ROWS($11:89))),"")</f>
        <v/>
      </c>
      <c r="B92" s="3" t="str">
        <f t="array" aca="1" ref="B92" ca="1">IF(ROWS($11:89)&lt;=COUNTIF('Affectation des épreuves aux Ca'!$E$2:$J$416,$C$5),INDEX('Affectation des épreuves aux Ca'!$A$2:$A$416,SMALL(IF('Affectation des épreuves aux Ca'!$E$2:$J$416=$C$5,ROW(INDIRECT("1:"&amp;ROWS('Affectation des épreuves aux Ca'!$E$2:$J$416)))),ROWS($11:89))),"")</f>
        <v/>
      </c>
      <c r="C92" s="3" t="str">
        <f t="array" aca="1" ref="C92" ca="1">IF(ROWS($11:89)&lt;=COUNTIF('Affectation des épreuves aux Ca'!$E$2:$J$416,$C$5),INDEX('Affectation des épreuves aux Ca'!$B$2:$B$416,SMALL(IF('Affectation des épreuves aux Ca'!$E$2:$J$416=$C$5,ROW(INDIRECT("1:"&amp;ROWS('Affectation des épreuves aux Ca'!$E$2:$J$416)))),ROWS($11:89))),"")</f>
        <v/>
      </c>
      <c r="D92" s="3" t="str">
        <f t="array" aca="1" ref="D92" ca="1">IF(ROWS($11:89)&lt;=COUNTIF('Affectation des épreuves aux Ca'!$E$2:$J$416,$C$5),INDEX('Affectation des épreuves aux Ca'!$C$2:$C$416,SMALL(IF('Affectation des épreuves aux Ca'!$E$2:$J$416=$C$5,ROW(INDIRECT("1:"&amp;ROWS('Affectation des épreuves aux Ca'!$E$2:$J$416)))),ROWS($11:89))),"")</f>
        <v/>
      </c>
      <c r="E92" s="7"/>
      <c r="F92" s="35"/>
      <c r="G92" s="36"/>
      <c r="H92" s="3"/>
      <c r="I92" s="3"/>
      <c r="J92" s="3"/>
    </row>
    <row r="93" spans="1:10" ht="30" hidden="1" customHeight="1" x14ac:dyDescent="0.25">
      <c r="A93" s="3" t="str">
        <f t="array" aca="1" ref="A93" ca="1">IF(ROWS($11:90)&lt;=COUNTIF('Affectation des épreuves aux Ca'!$E$2:$J$416,$C$5),INDEX('Affectation des épreuves aux Ca'!$D$2:$D$416,SMALL(IF('Affectation des épreuves aux Ca'!$E$2:$J$416=$C$5,ROW(INDIRECT("1:"&amp;ROWS('Affectation des épreuves aux Ca'!$E$2:$J$416)))),ROWS($11:90))),"")</f>
        <v/>
      </c>
      <c r="B93" s="3" t="str">
        <f t="array" aca="1" ref="B93" ca="1">IF(ROWS($11:90)&lt;=COUNTIF('Affectation des épreuves aux Ca'!$E$2:$J$416,$C$5),INDEX('Affectation des épreuves aux Ca'!$A$2:$A$416,SMALL(IF('Affectation des épreuves aux Ca'!$E$2:$J$416=$C$5,ROW(INDIRECT("1:"&amp;ROWS('Affectation des épreuves aux Ca'!$E$2:$J$416)))),ROWS($11:90))),"")</f>
        <v/>
      </c>
      <c r="C93" s="3" t="str">
        <f t="array" aca="1" ref="C93" ca="1">IF(ROWS($11:90)&lt;=COUNTIF('Affectation des épreuves aux Ca'!$E$2:$J$416,$C$5),INDEX('Affectation des épreuves aux Ca'!$B$2:$B$416,SMALL(IF('Affectation des épreuves aux Ca'!$E$2:$J$416=$C$5,ROW(INDIRECT("1:"&amp;ROWS('Affectation des épreuves aux Ca'!$E$2:$J$416)))),ROWS($11:90))),"")</f>
        <v/>
      </c>
      <c r="D93" s="3" t="str">
        <f t="array" aca="1" ref="D93" ca="1">IF(ROWS($11:90)&lt;=COUNTIF('Affectation des épreuves aux Ca'!$E$2:$J$416,$C$5),INDEX('Affectation des épreuves aux Ca'!$C$2:$C$416,SMALL(IF('Affectation des épreuves aux Ca'!$E$2:$J$416=$C$5,ROW(INDIRECT("1:"&amp;ROWS('Affectation des épreuves aux Ca'!$E$2:$J$416)))),ROWS($11:90))),"")</f>
        <v/>
      </c>
      <c r="E93" s="7"/>
      <c r="F93" s="35"/>
      <c r="G93" s="36"/>
      <c r="H93" s="3"/>
      <c r="I93" s="3"/>
      <c r="J93" s="3"/>
    </row>
    <row r="94" spans="1:10" ht="30" hidden="1" customHeight="1" x14ac:dyDescent="0.25">
      <c r="A94" s="3" t="str">
        <f t="array" aca="1" ref="A94" ca="1">IF(ROWS($11:91)&lt;=COUNTIF('Affectation des épreuves aux Ca'!$E$2:$J$416,$C$5),INDEX('Affectation des épreuves aux Ca'!$D$2:$D$416,SMALL(IF('Affectation des épreuves aux Ca'!$E$2:$J$416=$C$5,ROW(INDIRECT("1:"&amp;ROWS('Affectation des épreuves aux Ca'!$E$2:$J$416)))),ROWS($11:91))),"")</f>
        <v/>
      </c>
      <c r="B94" s="3" t="str">
        <f t="array" aca="1" ref="B94" ca="1">IF(ROWS($11:91)&lt;=COUNTIF('Affectation des épreuves aux Ca'!$E$2:$J$416,$C$5),INDEX('Affectation des épreuves aux Ca'!$A$2:$A$416,SMALL(IF('Affectation des épreuves aux Ca'!$E$2:$J$416=$C$5,ROW(INDIRECT("1:"&amp;ROWS('Affectation des épreuves aux Ca'!$E$2:$J$416)))),ROWS($11:91))),"")</f>
        <v/>
      </c>
      <c r="C94" s="3" t="str">
        <f t="array" aca="1" ref="C94" ca="1">IF(ROWS($11:91)&lt;=COUNTIF('Affectation des épreuves aux Ca'!$E$2:$J$416,$C$5),INDEX('Affectation des épreuves aux Ca'!$B$2:$B$416,SMALL(IF('Affectation des épreuves aux Ca'!$E$2:$J$416=$C$5,ROW(INDIRECT("1:"&amp;ROWS('Affectation des épreuves aux Ca'!$E$2:$J$416)))),ROWS($11:91))),"")</f>
        <v/>
      </c>
      <c r="D94" s="3" t="str">
        <f t="array" aca="1" ref="D94" ca="1">IF(ROWS($11:91)&lt;=COUNTIF('Affectation des épreuves aux Ca'!$E$2:$J$416,$C$5),INDEX('Affectation des épreuves aux Ca'!$C$2:$C$416,SMALL(IF('Affectation des épreuves aux Ca'!$E$2:$J$416=$C$5,ROW(INDIRECT("1:"&amp;ROWS('Affectation des épreuves aux Ca'!$E$2:$J$416)))),ROWS($11:91))),"")</f>
        <v/>
      </c>
      <c r="E94" s="7"/>
      <c r="F94" s="35"/>
      <c r="G94" s="36"/>
      <c r="H94" s="3"/>
      <c r="I94" s="3"/>
      <c r="J94" s="3"/>
    </row>
    <row r="95" spans="1:10" ht="30" hidden="1" customHeight="1" x14ac:dyDescent="0.25">
      <c r="A95" s="3" t="str">
        <f t="array" aca="1" ref="A95" ca="1">IF(ROWS($11:92)&lt;=COUNTIF('Affectation des épreuves aux Ca'!$E$2:$J$416,$C$5),INDEX('Affectation des épreuves aux Ca'!$D$2:$D$416,SMALL(IF('Affectation des épreuves aux Ca'!$E$2:$J$416=$C$5,ROW(INDIRECT("1:"&amp;ROWS('Affectation des épreuves aux Ca'!$E$2:$J$416)))),ROWS($11:92))),"")</f>
        <v/>
      </c>
      <c r="B95" s="3" t="str">
        <f t="array" aca="1" ref="B95" ca="1">IF(ROWS($11:92)&lt;=COUNTIF('Affectation des épreuves aux Ca'!$E$2:$J$416,$C$5),INDEX('Affectation des épreuves aux Ca'!$A$2:$A$416,SMALL(IF('Affectation des épreuves aux Ca'!$E$2:$J$416=$C$5,ROW(INDIRECT("1:"&amp;ROWS('Affectation des épreuves aux Ca'!$E$2:$J$416)))),ROWS($11:92))),"")</f>
        <v/>
      </c>
      <c r="C95" s="3" t="str">
        <f t="array" aca="1" ref="C95" ca="1">IF(ROWS($11:92)&lt;=COUNTIF('Affectation des épreuves aux Ca'!$E$2:$J$416,$C$5),INDEX('Affectation des épreuves aux Ca'!$B$2:$B$416,SMALL(IF('Affectation des épreuves aux Ca'!$E$2:$J$416=$C$5,ROW(INDIRECT("1:"&amp;ROWS('Affectation des épreuves aux Ca'!$E$2:$J$416)))),ROWS($11:92))),"")</f>
        <v/>
      </c>
      <c r="D95" s="3" t="str">
        <f t="array" aca="1" ref="D95" ca="1">IF(ROWS($11:92)&lt;=COUNTIF('Affectation des épreuves aux Ca'!$E$2:$J$416,$C$5),INDEX('Affectation des épreuves aux Ca'!$C$2:$C$416,SMALL(IF('Affectation des épreuves aux Ca'!$E$2:$J$416=$C$5,ROW(INDIRECT("1:"&amp;ROWS('Affectation des épreuves aux Ca'!$E$2:$J$416)))),ROWS($11:92))),"")</f>
        <v/>
      </c>
      <c r="E95" s="7"/>
      <c r="F95" s="35"/>
      <c r="G95" s="36"/>
      <c r="H95" s="3"/>
      <c r="I95" s="3"/>
      <c r="J95" s="3"/>
    </row>
    <row r="96" spans="1:10" ht="30" hidden="1" customHeight="1" x14ac:dyDescent="0.25">
      <c r="A96" s="3" t="str">
        <f t="array" aca="1" ref="A96" ca="1">IF(ROWS($11:93)&lt;=COUNTIF('Affectation des épreuves aux Ca'!$E$2:$J$416,$C$5),INDEX('Affectation des épreuves aux Ca'!$D$2:$D$416,SMALL(IF('Affectation des épreuves aux Ca'!$E$2:$J$416=$C$5,ROW(INDIRECT("1:"&amp;ROWS('Affectation des épreuves aux Ca'!$E$2:$J$416)))),ROWS($11:93))),"")</f>
        <v/>
      </c>
      <c r="B96" s="3" t="str">
        <f t="array" aca="1" ref="B96" ca="1">IF(ROWS($11:93)&lt;=COUNTIF('Affectation des épreuves aux Ca'!$E$2:$J$416,$C$5),INDEX('Affectation des épreuves aux Ca'!$A$2:$A$416,SMALL(IF('Affectation des épreuves aux Ca'!$E$2:$J$416=$C$5,ROW(INDIRECT("1:"&amp;ROWS('Affectation des épreuves aux Ca'!$E$2:$J$416)))),ROWS($11:93))),"")</f>
        <v/>
      </c>
      <c r="C96" s="3" t="str">
        <f t="array" aca="1" ref="C96" ca="1">IF(ROWS($11:93)&lt;=COUNTIF('Affectation des épreuves aux Ca'!$E$2:$J$416,$C$5),INDEX('Affectation des épreuves aux Ca'!$B$2:$B$416,SMALL(IF('Affectation des épreuves aux Ca'!$E$2:$J$416=$C$5,ROW(INDIRECT("1:"&amp;ROWS('Affectation des épreuves aux Ca'!$E$2:$J$416)))),ROWS($11:93))),"")</f>
        <v/>
      </c>
      <c r="D96" s="3" t="str">
        <f t="array" aca="1" ref="D96" ca="1">IF(ROWS($11:93)&lt;=COUNTIF('Affectation des épreuves aux Ca'!$E$2:$J$416,$C$5),INDEX('Affectation des épreuves aux Ca'!$C$2:$C$416,SMALL(IF('Affectation des épreuves aux Ca'!$E$2:$J$416=$C$5,ROW(INDIRECT("1:"&amp;ROWS('Affectation des épreuves aux Ca'!$E$2:$J$416)))),ROWS($11:93))),"")</f>
        <v/>
      </c>
      <c r="E96" s="7"/>
      <c r="F96" s="35"/>
      <c r="G96" s="36"/>
      <c r="H96" s="3"/>
      <c r="I96" s="3"/>
      <c r="J96" s="3"/>
    </row>
    <row r="97" spans="1:10" ht="30" hidden="1" customHeight="1" x14ac:dyDescent="0.25">
      <c r="A97" s="3" t="str">
        <f t="array" aca="1" ref="A97" ca="1">IF(ROWS($11:94)&lt;=COUNTIF('Affectation des épreuves aux Ca'!$E$2:$J$416,$C$5),INDEX('Affectation des épreuves aux Ca'!$D$2:$D$416,SMALL(IF('Affectation des épreuves aux Ca'!$E$2:$J$416=$C$5,ROW(INDIRECT("1:"&amp;ROWS('Affectation des épreuves aux Ca'!$E$2:$J$416)))),ROWS($11:94))),"")</f>
        <v/>
      </c>
      <c r="B97" s="3" t="str">
        <f t="array" aca="1" ref="B97" ca="1">IF(ROWS($11:94)&lt;=COUNTIF('Affectation des épreuves aux Ca'!$E$2:$J$416,$C$5),INDEX('Affectation des épreuves aux Ca'!$A$2:$A$416,SMALL(IF('Affectation des épreuves aux Ca'!$E$2:$J$416=$C$5,ROW(INDIRECT("1:"&amp;ROWS('Affectation des épreuves aux Ca'!$E$2:$J$416)))),ROWS($11:94))),"")</f>
        <v/>
      </c>
      <c r="C97" s="3" t="str">
        <f t="array" aca="1" ref="C97" ca="1">IF(ROWS($11:94)&lt;=COUNTIF('Affectation des épreuves aux Ca'!$E$2:$J$416,$C$5),INDEX('Affectation des épreuves aux Ca'!$B$2:$B$416,SMALL(IF('Affectation des épreuves aux Ca'!$E$2:$J$416=$C$5,ROW(INDIRECT("1:"&amp;ROWS('Affectation des épreuves aux Ca'!$E$2:$J$416)))),ROWS($11:94))),"")</f>
        <v/>
      </c>
      <c r="D97" s="3" t="str">
        <f t="array" aca="1" ref="D97" ca="1">IF(ROWS($11:94)&lt;=COUNTIF('Affectation des épreuves aux Ca'!$E$2:$J$416,$C$5),INDEX('Affectation des épreuves aux Ca'!$C$2:$C$416,SMALL(IF('Affectation des épreuves aux Ca'!$E$2:$J$416=$C$5,ROW(INDIRECT("1:"&amp;ROWS('Affectation des épreuves aux Ca'!$E$2:$J$416)))),ROWS($11:94))),"")</f>
        <v/>
      </c>
      <c r="E97" s="7"/>
      <c r="F97" s="35"/>
      <c r="G97" s="36"/>
      <c r="H97" s="3"/>
      <c r="I97" s="3"/>
      <c r="J97" s="3"/>
    </row>
    <row r="98" spans="1:10" ht="30" hidden="1" customHeight="1" x14ac:dyDescent="0.25">
      <c r="A98" s="3" t="str">
        <f t="array" aca="1" ref="A98" ca="1">IF(ROWS($11:95)&lt;=COUNTIF('Affectation des épreuves aux Ca'!$E$2:$J$416,$C$5),INDEX('Affectation des épreuves aux Ca'!$D$2:$D$416,SMALL(IF('Affectation des épreuves aux Ca'!$E$2:$J$416=$C$5,ROW(INDIRECT("1:"&amp;ROWS('Affectation des épreuves aux Ca'!$E$2:$J$416)))),ROWS($11:95))),"")</f>
        <v/>
      </c>
      <c r="B98" s="3" t="str">
        <f t="array" aca="1" ref="B98" ca="1">IF(ROWS($11:95)&lt;=COUNTIF('Affectation des épreuves aux Ca'!$E$2:$J$416,$C$5),INDEX('Affectation des épreuves aux Ca'!$A$2:$A$416,SMALL(IF('Affectation des épreuves aux Ca'!$E$2:$J$416=$C$5,ROW(INDIRECT("1:"&amp;ROWS('Affectation des épreuves aux Ca'!$E$2:$J$416)))),ROWS($11:95))),"")</f>
        <v/>
      </c>
      <c r="C98" s="3" t="str">
        <f t="array" aca="1" ref="C98" ca="1">IF(ROWS($11:95)&lt;=COUNTIF('Affectation des épreuves aux Ca'!$E$2:$J$416,$C$5),INDEX('Affectation des épreuves aux Ca'!$B$2:$B$416,SMALL(IF('Affectation des épreuves aux Ca'!$E$2:$J$416=$C$5,ROW(INDIRECT("1:"&amp;ROWS('Affectation des épreuves aux Ca'!$E$2:$J$416)))),ROWS($11:95))),"")</f>
        <v/>
      </c>
      <c r="D98" s="3" t="str">
        <f t="array" aca="1" ref="D98" ca="1">IF(ROWS($11:95)&lt;=COUNTIF('Affectation des épreuves aux Ca'!$E$2:$J$416,$C$5),INDEX('Affectation des épreuves aux Ca'!$C$2:$C$416,SMALL(IF('Affectation des épreuves aux Ca'!$E$2:$J$416=$C$5,ROW(INDIRECT("1:"&amp;ROWS('Affectation des épreuves aux Ca'!$E$2:$J$416)))),ROWS($11:95))),"")</f>
        <v/>
      </c>
      <c r="E98" s="7"/>
      <c r="F98" s="35"/>
      <c r="G98" s="36"/>
      <c r="H98" s="3"/>
      <c r="I98" s="3"/>
      <c r="J98" s="3"/>
    </row>
    <row r="99" spans="1:10" ht="30" hidden="1" customHeight="1" x14ac:dyDescent="0.25">
      <c r="A99" s="3" t="str">
        <f t="array" aca="1" ref="A99" ca="1">IF(ROWS($11:96)&lt;=COUNTIF('Affectation des épreuves aux Ca'!$E$2:$J$416,$C$5),INDEX('Affectation des épreuves aux Ca'!$D$2:$D$416,SMALL(IF('Affectation des épreuves aux Ca'!$E$2:$J$416=$C$5,ROW(INDIRECT("1:"&amp;ROWS('Affectation des épreuves aux Ca'!$E$2:$J$416)))),ROWS($11:96))),"")</f>
        <v/>
      </c>
      <c r="B99" s="3" t="str">
        <f t="array" aca="1" ref="B99" ca="1">IF(ROWS($11:96)&lt;=COUNTIF('Affectation des épreuves aux Ca'!$E$2:$J$416,$C$5),INDEX('Affectation des épreuves aux Ca'!$A$2:$A$416,SMALL(IF('Affectation des épreuves aux Ca'!$E$2:$J$416=$C$5,ROW(INDIRECT("1:"&amp;ROWS('Affectation des épreuves aux Ca'!$E$2:$J$416)))),ROWS($11:96))),"")</f>
        <v/>
      </c>
      <c r="C99" s="3" t="str">
        <f t="array" aca="1" ref="C99" ca="1">IF(ROWS($11:96)&lt;=COUNTIF('Affectation des épreuves aux Ca'!$E$2:$J$416,$C$5),INDEX('Affectation des épreuves aux Ca'!$B$2:$B$416,SMALL(IF('Affectation des épreuves aux Ca'!$E$2:$J$416=$C$5,ROW(INDIRECT("1:"&amp;ROWS('Affectation des épreuves aux Ca'!$E$2:$J$416)))),ROWS($11:96))),"")</f>
        <v/>
      </c>
      <c r="D99" s="3" t="str">
        <f t="array" aca="1" ref="D99" ca="1">IF(ROWS($11:96)&lt;=COUNTIF('Affectation des épreuves aux Ca'!$E$2:$J$416,$C$5),INDEX('Affectation des épreuves aux Ca'!$C$2:$C$416,SMALL(IF('Affectation des épreuves aux Ca'!$E$2:$J$416=$C$5,ROW(INDIRECT("1:"&amp;ROWS('Affectation des épreuves aux Ca'!$E$2:$J$416)))),ROWS($11:96))),"")</f>
        <v/>
      </c>
      <c r="E99" s="7"/>
      <c r="F99" s="35"/>
      <c r="G99" s="36"/>
      <c r="H99" s="3"/>
      <c r="I99" s="3"/>
      <c r="J99" s="3"/>
    </row>
    <row r="100" spans="1:10" ht="30" hidden="1" customHeight="1" x14ac:dyDescent="0.25">
      <c r="A100" s="3" t="str">
        <f t="array" aca="1" ref="A100" ca="1">IF(ROWS($11:97)&lt;=COUNTIF('Affectation des épreuves aux Ca'!$E$2:$J$416,$C$5),INDEX('Affectation des épreuves aux Ca'!$D$2:$D$416,SMALL(IF('Affectation des épreuves aux Ca'!$E$2:$J$416=$C$5,ROW(INDIRECT("1:"&amp;ROWS('Affectation des épreuves aux Ca'!$E$2:$J$416)))),ROWS($11:97))),"")</f>
        <v/>
      </c>
      <c r="B100" s="3" t="str">
        <f t="array" aca="1" ref="B100" ca="1">IF(ROWS($11:97)&lt;=COUNTIF('Affectation des épreuves aux Ca'!$E$2:$J$416,$C$5),INDEX('Affectation des épreuves aux Ca'!$A$2:$A$416,SMALL(IF('Affectation des épreuves aux Ca'!$E$2:$J$416=$C$5,ROW(INDIRECT("1:"&amp;ROWS('Affectation des épreuves aux Ca'!$E$2:$J$416)))),ROWS($11:97))),"")</f>
        <v/>
      </c>
      <c r="C100" s="3" t="str">
        <f t="array" aca="1" ref="C100" ca="1">IF(ROWS($11:97)&lt;=COUNTIF('Affectation des épreuves aux Ca'!$E$2:$J$416,$C$5),INDEX('Affectation des épreuves aux Ca'!$B$2:$B$416,SMALL(IF('Affectation des épreuves aux Ca'!$E$2:$J$416=$C$5,ROW(INDIRECT("1:"&amp;ROWS('Affectation des épreuves aux Ca'!$E$2:$J$416)))),ROWS($11:97))),"")</f>
        <v/>
      </c>
      <c r="D100" s="3" t="str">
        <f t="array" aca="1" ref="D100" ca="1">IF(ROWS($11:97)&lt;=COUNTIF('Affectation des épreuves aux Ca'!$E$2:$J$416,$C$5),INDEX('Affectation des épreuves aux Ca'!$C$2:$C$416,SMALL(IF('Affectation des épreuves aux Ca'!$E$2:$J$416=$C$5,ROW(INDIRECT("1:"&amp;ROWS('Affectation des épreuves aux Ca'!$E$2:$J$416)))),ROWS($11:97))),"")</f>
        <v/>
      </c>
      <c r="E100" s="7"/>
      <c r="F100" s="35"/>
      <c r="G100" s="36"/>
      <c r="H100" s="3"/>
      <c r="I100" s="3"/>
      <c r="J100" s="3"/>
    </row>
    <row r="101" spans="1:10" ht="30" hidden="1" customHeight="1" x14ac:dyDescent="0.25">
      <c r="A101" s="3" t="str">
        <f t="array" aca="1" ref="A101" ca="1">IF(ROWS($11:98)&lt;=COUNTIF('Affectation des épreuves aux Ca'!$E$2:$J$416,$C$5),INDEX('Affectation des épreuves aux Ca'!$D$2:$D$416,SMALL(IF('Affectation des épreuves aux Ca'!$E$2:$J$416=$C$5,ROW(INDIRECT("1:"&amp;ROWS('Affectation des épreuves aux Ca'!$E$2:$J$416)))),ROWS($11:98))),"")</f>
        <v/>
      </c>
      <c r="B101" s="3" t="str">
        <f t="array" aca="1" ref="B101" ca="1">IF(ROWS($11:98)&lt;=COUNTIF('Affectation des épreuves aux Ca'!$E$2:$J$416,$C$5),INDEX('Affectation des épreuves aux Ca'!$A$2:$A$416,SMALL(IF('Affectation des épreuves aux Ca'!$E$2:$J$416=$C$5,ROW(INDIRECT("1:"&amp;ROWS('Affectation des épreuves aux Ca'!$E$2:$J$416)))),ROWS($11:98))),"")</f>
        <v/>
      </c>
      <c r="C101" s="3" t="str">
        <f t="array" aca="1" ref="C101" ca="1">IF(ROWS($11:98)&lt;=COUNTIF('Affectation des épreuves aux Ca'!$E$2:$J$416,$C$5),INDEX('Affectation des épreuves aux Ca'!$B$2:$B$416,SMALL(IF('Affectation des épreuves aux Ca'!$E$2:$J$416=$C$5,ROW(INDIRECT("1:"&amp;ROWS('Affectation des épreuves aux Ca'!$E$2:$J$416)))),ROWS($11:98))),"")</f>
        <v/>
      </c>
      <c r="D101" s="3" t="str">
        <f t="array" aca="1" ref="D101" ca="1">IF(ROWS($11:98)&lt;=COUNTIF('Affectation des épreuves aux Ca'!$E$2:$J$416,$C$5),INDEX('Affectation des épreuves aux Ca'!$C$2:$C$416,SMALL(IF('Affectation des épreuves aux Ca'!$E$2:$J$416=$C$5,ROW(INDIRECT("1:"&amp;ROWS('Affectation des épreuves aux Ca'!$E$2:$J$416)))),ROWS($11:98))),"")</f>
        <v/>
      </c>
      <c r="E101" s="7"/>
      <c r="F101" s="35"/>
      <c r="G101" s="36"/>
      <c r="H101" s="3"/>
      <c r="I101" s="3"/>
      <c r="J101" s="3"/>
    </row>
    <row r="102" spans="1:10" ht="30" hidden="1" customHeight="1" x14ac:dyDescent="0.25">
      <c r="A102" s="3" t="str">
        <f t="array" aca="1" ref="A102" ca="1">IF(ROWS($11:99)&lt;=COUNTIF('Affectation des épreuves aux Ca'!$E$2:$J$416,$C$5),INDEX('Affectation des épreuves aux Ca'!$D$2:$D$416,SMALL(IF('Affectation des épreuves aux Ca'!$E$2:$J$416=$C$5,ROW(INDIRECT("1:"&amp;ROWS('Affectation des épreuves aux Ca'!$E$2:$J$416)))),ROWS($11:99))),"")</f>
        <v/>
      </c>
      <c r="B102" s="3" t="str">
        <f t="array" aca="1" ref="B102" ca="1">IF(ROWS($11:99)&lt;=COUNTIF('Affectation des épreuves aux Ca'!$E$2:$J$416,$C$5),INDEX('Affectation des épreuves aux Ca'!$A$2:$A$416,SMALL(IF('Affectation des épreuves aux Ca'!$E$2:$J$416=$C$5,ROW(INDIRECT("1:"&amp;ROWS('Affectation des épreuves aux Ca'!$E$2:$J$416)))),ROWS($11:99))),"")</f>
        <v/>
      </c>
      <c r="C102" s="3" t="str">
        <f t="array" aca="1" ref="C102" ca="1">IF(ROWS($11:99)&lt;=COUNTIF('Affectation des épreuves aux Ca'!$E$2:$J$416,$C$5),INDEX('Affectation des épreuves aux Ca'!$B$2:$B$416,SMALL(IF('Affectation des épreuves aux Ca'!$E$2:$J$416=$C$5,ROW(INDIRECT("1:"&amp;ROWS('Affectation des épreuves aux Ca'!$E$2:$J$416)))),ROWS($11:99))),"")</f>
        <v/>
      </c>
      <c r="D102" s="3" t="str">
        <f t="array" aca="1" ref="D102" ca="1">IF(ROWS($11:99)&lt;=COUNTIF('Affectation des épreuves aux Ca'!$E$2:$J$416,$C$5),INDEX('Affectation des épreuves aux Ca'!$C$2:$C$416,SMALL(IF('Affectation des épreuves aux Ca'!$E$2:$J$416=$C$5,ROW(INDIRECT("1:"&amp;ROWS('Affectation des épreuves aux Ca'!$E$2:$J$416)))),ROWS($11:99))),"")</f>
        <v/>
      </c>
      <c r="E102" s="7"/>
      <c r="F102" s="35"/>
      <c r="G102" s="36"/>
      <c r="H102" s="3"/>
      <c r="I102" s="3"/>
      <c r="J102" s="3"/>
    </row>
    <row r="103" spans="1:10" ht="30" hidden="1" customHeight="1" x14ac:dyDescent="0.25">
      <c r="A103" s="3" t="str">
        <f t="array" aca="1" ref="A103" ca="1">IF(ROWS($11:100)&lt;=COUNTIF('Affectation des épreuves aux Ca'!$E$2:$J$416,$C$5),INDEX('Affectation des épreuves aux Ca'!$D$2:$D$416,SMALL(IF('Affectation des épreuves aux Ca'!$E$2:$J$416=$C$5,ROW(INDIRECT("1:"&amp;ROWS('Affectation des épreuves aux Ca'!$E$2:$J$416)))),ROWS($11:100))),"")</f>
        <v/>
      </c>
      <c r="B103" s="3" t="str">
        <f t="array" aca="1" ref="B103" ca="1">IF(ROWS($11:100)&lt;=COUNTIF('Affectation des épreuves aux Ca'!$E$2:$J$416,$C$5),INDEX('Affectation des épreuves aux Ca'!$A$2:$A$416,SMALL(IF('Affectation des épreuves aux Ca'!$E$2:$J$416=$C$5,ROW(INDIRECT("1:"&amp;ROWS('Affectation des épreuves aux Ca'!$E$2:$J$416)))),ROWS($11:100))),"")</f>
        <v/>
      </c>
      <c r="C103" s="3" t="str">
        <f t="array" aca="1" ref="C103" ca="1">IF(ROWS($11:100)&lt;=COUNTIF('Affectation des épreuves aux Ca'!$E$2:$J$416,$C$5),INDEX('Affectation des épreuves aux Ca'!$B$2:$B$416,SMALL(IF('Affectation des épreuves aux Ca'!$E$2:$J$416=$C$5,ROW(INDIRECT("1:"&amp;ROWS('Affectation des épreuves aux Ca'!$E$2:$J$416)))),ROWS($11:100))),"")</f>
        <v/>
      </c>
      <c r="D103" s="3" t="str">
        <f t="array" aca="1" ref="D103" ca="1">IF(ROWS($11:100)&lt;=COUNTIF('Affectation des épreuves aux Ca'!$E$2:$J$416,$C$5),INDEX('Affectation des épreuves aux Ca'!$C$2:$C$416,SMALL(IF('Affectation des épreuves aux Ca'!$E$2:$J$416=$C$5,ROW(INDIRECT("1:"&amp;ROWS('Affectation des épreuves aux Ca'!$E$2:$J$416)))),ROWS($11:100))),"")</f>
        <v/>
      </c>
      <c r="E103" s="7"/>
      <c r="F103" s="35"/>
      <c r="G103" s="36"/>
      <c r="H103" s="3"/>
      <c r="I103" s="3"/>
      <c r="J103" s="3"/>
    </row>
    <row r="104" spans="1:10" ht="30" hidden="1" customHeight="1" x14ac:dyDescent="0.25">
      <c r="A104" s="3" t="str">
        <f t="array" aca="1" ref="A104" ca="1">IF(ROWS($11:101)&lt;=COUNTIF('Affectation des épreuves aux Ca'!$E$2:$J$416,$C$5),INDEX('Affectation des épreuves aux Ca'!$D$2:$D$416,SMALL(IF('Affectation des épreuves aux Ca'!$E$2:$J$416=$C$5,ROW(INDIRECT("1:"&amp;ROWS('Affectation des épreuves aux Ca'!$E$2:$J$416)))),ROWS($11:101))),"")</f>
        <v/>
      </c>
      <c r="B104" s="3" t="str">
        <f t="array" aca="1" ref="B104" ca="1">IF(ROWS($11:101)&lt;=COUNTIF('Affectation des épreuves aux Ca'!$E$2:$J$416,$C$5),INDEX('Affectation des épreuves aux Ca'!$A$2:$A$416,SMALL(IF('Affectation des épreuves aux Ca'!$E$2:$J$416=$C$5,ROW(INDIRECT("1:"&amp;ROWS('Affectation des épreuves aux Ca'!$E$2:$J$416)))),ROWS($11:101))),"")</f>
        <v/>
      </c>
      <c r="C104" s="3" t="str">
        <f t="array" aca="1" ref="C104" ca="1">IF(ROWS($11:101)&lt;=COUNTIF('Affectation des épreuves aux Ca'!$E$2:$J$416,$C$5),INDEX('Affectation des épreuves aux Ca'!$B$2:$B$416,SMALL(IF('Affectation des épreuves aux Ca'!$E$2:$J$416=$C$5,ROW(INDIRECT("1:"&amp;ROWS('Affectation des épreuves aux Ca'!$E$2:$J$416)))),ROWS($11:101))),"")</f>
        <v/>
      </c>
      <c r="D104" s="3" t="str">
        <f t="array" aca="1" ref="D104" ca="1">IF(ROWS($11:101)&lt;=COUNTIF('Affectation des épreuves aux Ca'!$E$2:$J$416,$C$5),INDEX('Affectation des épreuves aux Ca'!$C$2:$C$416,SMALL(IF('Affectation des épreuves aux Ca'!$E$2:$J$416=$C$5,ROW(INDIRECT("1:"&amp;ROWS('Affectation des épreuves aux Ca'!$E$2:$J$416)))),ROWS($11:101))),"")</f>
        <v/>
      </c>
      <c r="E104" s="7"/>
      <c r="F104" s="35"/>
      <c r="G104" s="36"/>
      <c r="H104" s="3"/>
      <c r="I104" s="3"/>
      <c r="J104" s="3"/>
    </row>
    <row r="105" spans="1:10" ht="30" hidden="1" customHeight="1" x14ac:dyDescent="0.25">
      <c r="A105" s="3" t="str">
        <f t="array" aca="1" ref="A105" ca="1">IF(ROWS($11:102)&lt;=COUNTIF('Affectation des épreuves aux Ca'!$E$2:$J$416,$C$5),INDEX('Affectation des épreuves aux Ca'!$D$2:$D$416,SMALL(IF('Affectation des épreuves aux Ca'!$E$2:$J$416=$C$5,ROW(INDIRECT("1:"&amp;ROWS('Affectation des épreuves aux Ca'!$E$2:$J$416)))),ROWS($11:102))),"")</f>
        <v/>
      </c>
      <c r="B105" s="3" t="str">
        <f t="array" aca="1" ref="B105" ca="1">IF(ROWS($11:102)&lt;=COUNTIF('Affectation des épreuves aux Ca'!$E$2:$J$416,$C$5),INDEX('Affectation des épreuves aux Ca'!$A$2:$A$416,SMALL(IF('Affectation des épreuves aux Ca'!$E$2:$J$416=$C$5,ROW(INDIRECT("1:"&amp;ROWS('Affectation des épreuves aux Ca'!$E$2:$J$416)))),ROWS($11:102))),"")</f>
        <v/>
      </c>
      <c r="C105" s="3" t="str">
        <f t="array" aca="1" ref="C105" ca="1">IF(ROWS($11:102)&lt;=COUNTIF('Affectation des épreuves aux Ca'!$E$2:$J$416,$C$5),INDEX('Affectation des épreuves aux Ca'!$B$2:$B$416,SMALL(IF('Affectation des épreuves aux Ca'!$E$2:$J$416=$C$5,ROW(INDIRECT("1:"&amp;ROWS('Affectation des épreuves aux Ca'!$E$2:$J$416)))),ROWS($11:102))),"")</f>
        <v/>
      </c>
      <c r="D105" s="3" t="str">
        <f t="array" aca="1" ref="D105" ca="1">IF(ROWS($11:102)&lt;=COUNTIF('Affectation des épreuves aux Ca'!$E$2:$J$416,$C$5),INDEX('Affectation des épreuves aux Ca'!$C$2:$C$416,SMALL(IF('Affectation des épreuves aux Ca'!$E$2:$J$416=$C$5,ROW(INDIRECT("1:"&amp;ROWS('Affectation des épreuves aux Ca'!$E$2:$J$416)))),ROWS($11:102))),"")</f>
        <v/>
      </c>
      <c r="E105" s="7"/>
      <c r="F105" s="35"/>
      <c r="G105" s="36"/>
      <c r="H105" s="3"/>
      <c r="I105" s="3"/>
      <c r="J105" s="3"/>
    </row>
    <row r="106" spans="1:10" ht="30" hidden="1" customHeight="1" x14ac:dyDescent="0.25">
      <c r="A106" s="3" t="str">
        <f t="array" aca="1" ref="A106" ca="1">IF(ROWS($11:103)&lt;=COUNTIF('Affectation des épreuves aux Ca'!$E$2:$J$416,$C$5),INDEX('Affectation des épreuves aux Ca'!$D$2:$D$416,SMALL(IF('Affectation des épreuves aux Ca'!$E$2:$J$416=$C$5,ROW(INDIRECT("1:"&amp;ROWS('Affectation des épreuves aux Ca'!$E$2:$J$416)))),ROWS($11:103))),"")</f>
        <v/>
      </c>
      <c r="B106" s="3" t="str">
        <f t="array" aca="1" ref="B106" ca="1">IF(ROWS($11:103)&lt;=COUNTIF('Affectation des épreuves aux Ca'!$E$2:$J$416,$C$5),INDEX('Affectation des épreuves aux Ca'!$A$2:$A$416,SMALL(IF('Affectation des épreuves aux Ca'!$E$2:$J$416=$C$5,ROW(INDIRECT("1:"&amp;ROWS('Affectation des épreuves aux Ca'!$E$2:$J$416)))),ROWS($11:103))),"")</f>
        <v/>
      </c>
      <c r="C106" s="3" t="str">
        <f t="array" aca="1" ref="C106" ca="1">IF(ROWS($11:103)&lt;=COUNTIF('Affectation des épreuves aux Ca'!$E$2:$J$416,$C$5),INDEX('Affectation des épreuves aux Ca'!$B$2:$B$416,SMALL(IF('Affectation des épreuves aux Ca'!$E$2:$J$416=$C$5,ROW(INDIRECT("1:"&amp;ROWS('Affectation des épreuves aux Ca'!$E$2:$J$416)))),ROWS($11:103))),"")</f>
        <v/>
      </c>
      <c r="D106" s="3" t="str">
        <f t="array" aca="1" ref="D106" ca="1">IF(ROWS($11:103)&lt;=COUNTIF('Affectation des épreuves aux Ca'!$E$2:$J$416,$C$5),INDEX('Affectation des épreuves aux Ca'!$C$2:$C$416,SMALL(IF('Affectation des épreuves aux Ca'!$E$2:$J$416=$C$5,ROW(INDIRECT("1:"&amp;ROWS('Affectation des épreuves aux Ca'!$E$2:$J$416)))),ROWS($11:103))),"")</f>
        <v/>
      </c>
      <c r="E106" s="7"/>
      <c r="F106" s="35"/>
      <c r="G106" s="36"/>
      <c r="H106" s="3"/>
      <c r="I106" s="3"/>
      <c r="J106" s="3"/>
    </row>
    <row r="107" spans="1:10" ht="30" hidden="1" customHeight="1" x14ac:dyDescent="0.25">
      <c r="A107" s="3" t="str">
        <f t="array" aca="1" ref="A107" ca="1">IF(ROWS($11:104)&lt;=COUNTIF('Affectation des épreuves aux Ca'!$E$2:$J$416,$C$5),INDEX('Affectation des épreuves aux Ca'!$D$2:$D$416,SMALL(IF('Affectation des épreuves aux Ca'!$E$2:$J$416=$C$5,ROW(INDIRECT("1:"&amp;ROWS('Affectation des épreuves aux Ca'!$E$2:$J$416)))),ROWS($11:104))),"")</f>
        <v/>
      </c>
      <c r="B107" s="3" t="str">
        <f t="array" aca="1" ref="B107" ca="1">IF(ROWS($11:104)&lt;=COUNTIF('Affectation des épreuves aux Ca'!$E$2:$J$416,$C$5),INDEX('Affectation des épreuves aux Ca'!$A$2:$A$416,SMALL(IF('Affectation des épreuves aux Ca'!$E$2:$J$416=$C$5,ROW(INDIRECT("1:"&amp;ROWS('Affectation des épreuves aux Ca'!$E$2:$J$416)))),ROWS($11:104))),"")</f>
        <v/>
      </c>
      <c r="C107" s="3" t="str">
        <f t="array" aca="1" ref="C107" ca="1">IF(ROWS($11:104)&lt;=COUNTIF('Affectation des épreuves aux Ca'!$E$2:$J$416,$C$5),INDEX('Affectation des épreuves aux Ca'!$B$2:$B$416,SMALL(IF('Affectation des épreuves aux Ca'!$E$2:$J$416=$C$5,ROW(INDIRECT("1:"&amp;ROWS('Affectation des épreuves aux Ca'!$E$2:$J$416)))),ROWS($11:104))),"")</f>
        <v/>
      </c>
      <c r="D107" s="3" t="str">
        <f t="array" aca="1" ref="D107" ca="1">IF(ROWS($11:104)&lt;=COUNTIF('Affectation des épreuves aux Ca'!$E$2:$J$416,$C$5),INDEX('Affectation des épreuves aux Ca'!$C$2:$C$416,SMALL(IF('Affectation des épreuves aux Ca'!$E$2:$J$416=$C$5,ROW(INDIRECT("1:"&amp;ROWS('Affectation des épreuves aux Ca'!$E$2:$J$416)))),ROWS($11:104))),"")</f>
        <v/>
      </c>
      <c r="E107" s="7"/>
      <c r="F107" s="35"/>
      <c r="G107" s="36"/>
      <c r="H107" s="3"/>
      <c r="I107" s="3"/>
      <c r="J107" s="3"/>
    </row>
    <row r="108" spans="1:10" ht="30" hidden="1" customHeight="1" x14ac:dyDescent="0.25">
      <c r="A108" s="3" t="str">
        <f t="array" aca="1" ref="A108" ca="1">IF(ROWS($11:105)&lt;=COUNTIF('Affectation des épreuves aux Ca'!$E$2:$J$416,$C$5),INDEX('Affectation des épreuves aux Ca'!$D$2:$D$416,SMALL(IF('Affectation des épreuves aux Ca'!$E$2:$J$416=$C$5,ROW(INDIRECT("1:"&amp;ROWS('Affectation des épreuves aux Ca'!$E$2:$J$416)))),ROWS($11:105))),"")</f>
        <v/>
      </c>
      <c r="B108" s="3" t="str">
        <f t="array" aca="1" ref="B108" ca="1">IF(ROWS($11:105)&lt;=COUNTIF('Affectation des épreuves aux Ca'!$E$2:$J$416,$C$5),INDEX('Affectation des épreuves aux Ca'!$A$2:$A$416,SMALL(IF('Affectation des épreuves aux Ca'!$E$2:$J$416=$C$5,ROW(INDIRECT("1:"&amp;ROWS('Affectation des épreuves aux Ca'!$E$2:$J$416)))),ROWS($11:105))),"")</f>
        <v/>
      </c>
      <c r="C108" s="3" t="str">
        <f t="array" aca="1" ref="C108" ca="1">IF(ROWS($11:105)&lt;=COUNTIF('Affectation des épreuves aux Ca'!$E$2:$J$416,$C$5),INDEX('Affectation des épreuves aux Ca'!$B$2:$B$416,SMALL(IF('Affectation des épreuves aux Ca'!$E$2:$J$416=$C$5,ROW(INDIRECT("1:"&amp;ROWS('Affectation des épreuves aux Ca'!$E$2:$J$416)))),ROWS($11:105))),"")</f>
        <v/>
      </c>
      <c r="D108" s="3" t="str">
        <f t="array" aca="1" ref="D108" ca="1">IF(ROWS($11:105)&lt;=COUNTIF('Affectation des épreuves aux Ca'!$E$2:$J$416,$C$5),INDEX('Affectation des épreuves aux Ca'!$C$2:$C$416,SMALL(IF('Affectation des épreuves aux Ca'!$E$2:$J$416=$C$5,ROW(INDIRECT("1:"&amp;ROWS('Affectation des épreuves aux Ca'!$E$2:$J$416)))),ROWS($11:105))),"")</f>
        <v/>
      </c>
      <c r="E108" s="7"/>
      <c r="F108" s="35"/>
      <c r="G108" s="36"/>
      <c r="H108" s="3"/>
      <c r="I108" s="3"/>
      <c r="J108" s="3"/>
    </row>
    <row r="109" spans="1:10" ht="30" hidden="1" customHeight="1" x14ac:dyDescent="0.25">
      <c r="A109" s="3" t="str">
        <f t="array" aca="1" ref="A109" ca="1">IF(ROWS($11:106)&lt;=COUNTIF('Affectation des épreuves aux Ca'!$E$2:$J$416,$C$5),INDEX('Affectation des épreuves aux Ca'!$D$2:$D$416,SMALL(IF('Affectation des épreuves aux Ca'!$E$2:$J$416=$C$5,ROW(INDIRECT("1:"&amp;ROWS('Affectation des épreuves aux Ca'!$E$2:$J$416)))),ROWS($11:106))),"")</f>
        <v/>
      </c>
      <c r="B109" s="3" t="str">
        <f t="array" aca="1" ref="B109" ca="1">IF(ROWS($11:106)&lt;=COUNTIF('Affectation des épreuves aux Ca'!$E$2:$J$416,$C$5),INDEX('Affectation des épreuves aux Ca'!$A$2:$A$416,SMALL(IF('Affectation des épreuves aux Ca'!$E$2:$J$416=$C$5,ROW(INDIRECT("1:"&amp;ROWS('Affectation des épreuves aux Ca'!$E$2:$J$416)))),ROWS($11:106))),"")</f>
        <v/>
      </c>
      <c r="C109" s="3" t="str">
        <f t="array" aca="1" ref="C109" ca="1">IF(ROWS($11:106)&lt;=COUNTIF('Affectation des épreuves aux Ca'!$E$2:$J$416,$C$5),INDEX('Affectation des épreuves aux Ca'!$B$2:$B$416,SMALL(IF('Affectation des épreuves aux Ca'!$E$2:$J$416=$C$5,ROW(INDIRECT("1:"&amp;ROWS('Affectation des épreuves aux Ca'!$E$2:$J$416)))),ROWS($11:106))),"")</f>
        <v/>
      </c>
      <c r="D109" s="3" t="str">
        <f t="array" aca="1" ref="D109" ca="1">IF(ROWS($11:106)&lt;=COUNTIF('Affectation des épreuves aux Ca'!$E$2:$J$416,$C$5),INDEX('Affectation des épreuves aux Ca'!$C$2:$C$416,SMALL(IF('Affectation des épreuves aux Ca'!$E$2:$J$416=$C$5,ROW(INDIRECT("1:"&amp;ROWS('Affectation des épreuves aux Ca'!$E$2:$J$416)))),ROWS($11:106))),"")</f>
        <v/>
      </c>
      <c r="E109" s="7"/>
      <c r="F109" s="35"/>
      <c r="G109" s="36"/>
      <c r="H109" s="3"/>
      <c r="I109" s="3"/>
      <c r="J109" s="3"/>
    </row>
    <row r="110" spans="1:10" ht="30" hidden="1" customHeight="1" x14ac:dyDescent="0.25">
      <c r="A110" s="3" t="str">
        <f t="array" aca="1" ref="A110" ca="1">IF(ROWS($11:107)&lt;=COUNTIF('Affectation des épreuves aux Ca'!$E$2:$J$416,$C$5),INDEX('Affectation des épreuves aux Ca'!$D$2:$D$416,SMALL(IF('Affectation des épreuves aux Ca'!$E$2:$J$416=$C$5,ROW(INDIRECT("1:"&amp;ROWS('Affectation des épreuves aux Ca'!$E$2:$J$416)))),ROWS($11:107))),"")</f>
        <v/>
      </c>
      <c r="B110" s="3" t="str">
        <f t="array" aca="1" ref="B110" ca="1">IF(ROWS($11:107)&lt;=COUNTIF('Affectation des épreuves aux Ca'!$E$2:$J$416,$C$5),INDEX('Affectation des épreuves aux Ca'!$A$2:$A$416,SMALL(IF('Affectation des épreuves aux Ca'!$E$2:$J$416=$C$5,ROW(INDIRECT("1:"&amp;ROWS('Affectation des épreuves aux Ca'!$E$2:$J$416)))),ROWS($11:107))),"")</f>
        <v/>
      </c>
      <c r="C110" s="3" t="str">
        <f t="array" aca="1" ref="C110" ca="1">IF(ROWS($11:107)&lt;=COUNTIF('Affectation des épreuves aux Ca'!$E$2:$J$416,$C$5),INDEX('Affectation des épreuves aux Ca'!$B$2:$B$416,SMALL(IF('Affectation des épreuves aux Ca'!$E$2:$J$416=$C$5,ROW(INDIRECT("1:"&amp;ROWS('Affectation des épreuves aux Ca'!$E$2:$J$416)))),ROWS($11:107))),"")</f>
        <v/>
      </c>
      <c r="D110" s="3" t="str">
        <f t="array" aca="1" ref="D110" ca="1">IF(ROWS($11:107)&lt;=COUNTIF('Affectation des épreuves aux Ca'!$E$2:$J$416,$C$5),INDEX('Affectation des épreuves aux Ca'!$C$2:$C$416,SMALL(IF('Affectation des épreuves aux Ca'!$E$2:$J$416=$C$5,ROW(INDIRECT("1:"&amp;ROWS('Affectation des épreuves aux Ca'!$E$2:$J$416)))),ROWS($11:107))),"")</f>
        <v/>
      </c>
      <c r="E110" s="7"/>
      <c r="F110" s="35"/>
      <c r="G110" s="36"/>
      <c r="H110" s="3"/>
      <c r="I110" s="3"/>
      <c r="J110" s="3"/>
    </row>
    <row r="111" spans="1:10" ht="30" hidden="1" customHeight="1" x14ac:dyDescent="0.25">
      <c r="A111" s="3" t="str">
        <f t="array" aca="1" ref="A111" ca="1">IF(ROWS($11:108)&lt;=COUNTIF('Affectation des épreuves aux Ca'!$E$2:$J$416,$C$5),INDEX('Affectation des épreuves aux Ca'!$D$2:$D$416,SMALL(IF('Affectation des épreuves aux Ca'!$E$2:$J$416=$C$5,ROW(INDIRECT("1:"&amp;ROWS('Affectation des épreuves aux Ca'!$E$2:$J$416)))),ROWS($11:108))),"")</f>
        <v/>
      </c>
      <c r="B111" s="3" t="str">
        <f t="array" aca="1" ref="B111" ca="1">IF(ROWS($11:108)&lt;=COUNTIF('Affectation des épreuves aux Ca'!$E$2:$J$416,$C$5),INDEX('Affectation des épreuves aux Ca'!$A$2:$A$416,SMALL(IF('Affectation des épreuves aux Ca'!$E$2:$J$416=$C$5,ROW(INDIRECT("1:"&amp;ROWS('Affectation des épreuves aux Ca'!$E$2:$J$416)))),ROWS($11:108))),"")</f>
        <v/>
      </c>
      <c r="C111" s="3" t="str">
        <f t="array" aca="1" ref="C111" ca="1">IF(ROWS($11:108)&lt;=COUNTIF('Affectation des épreuves aux Ca'!$E$2:$J$416,$C$5),INDEX('Affectation des épreuves aux Ca'!$B$2:$B$416,SMALL(IF('Affectation des épreuves aux Ca'!$E$2:$J$416=$C$5,ROW(INDIRECT("1:"&amp;ROWS('Affectation des épreuves aux Ca'!$E$2:$J$416)))),ROWS($11:108))),"")</f>
        <v/>
      </c>
      <c r="D111" s="3" t="str">
        <f t="array" aca="1" ref="D111" ca="1">IF(ROWS($11:108)&lt;=COUNTIF('Affectation des épreuves aux Ca'!$E$2:$J$416,$C$5),INDEX('Affectation des épreuves aux Ca'!$C$2:$C$416,SMALL(IF('Affectation des épreuves aux Ca'!$E$2:$J$416=$C$5,ROW(INDIRECT("1:"&amp;ROWS('Affectation des épreuves aux Ca'!$E$2:$J$416)))),ROWS($11:108))),"")</f>
        <v/>
      </c>
      <c r="E111" s="7"/>
      <c r="F111" s="35"/>
      <c r="G111" s="36"/>
      <c r="H111" s="3"/>
      <c r="I111" s="3"/>
      <c r="J111" s="3"/>
    </row>
    <row r="112" spans="1:10" ht="30" hidden="1" customHeight="1" x14ac:dyDescent="0.25">
      <c r="A112" s="3" t="str">
        <f t="array" aca="1" ref="A112" ca="1">IF(ROWS($11:109)&lt;=COUNTIF('Affectation des épreuves aux Ca'!$E$2:$J$416,$C$5),INDEX('Affectation des épreuves aux Ca'!$D$2:$D$416,SMALL(IF('Affectation des épreuves aux Ca'!$E$2:$J$416=$C$5,ROW(INDIRECT("1:"&amp;ROWS('Affectation des épreuves aux Ca'!$E$2:$J$416)))),ROWS($11:109))),"")</f>
        <v/>
      </c>
      <c r="B112" s="3" t="str">
        <f t="array" aca="1" ref="B112" ca="1">IF(ROWS($11:109)&lt;=COUNTIF('Affectation des épreuves aux Ca'!$E$2:$J$416,$C$5),INDEX('Affectation des épreuves aux Ca'!$A$2:$A$416,SMALL(IF('Affectation des épreuves aux Ca'!$E$2:$J$416=$C$5,ROW(INDIRECT("1:"&amp;ROWS('Affectation des épreuves aux Ca'!$E$2:$J$416)))),ROWS($11:109))),"")</f>
        <v/>
      </c>
      <c r="C112" s="3" t="str">
        <f t="array" aca="1" ref="C112" ca="1">IF(ROWS($11:109)&lt;=COUNTIF('Affectation des épreuves aux Ca'!$E$2:$J$416,$C$5),INDEX('Affectation des épreuves aux Ca'!$B$2:$B$416,SMALL(IF('Affectation des épreuves aux Ca'!$E$2:$J$416=$C$5,ROW(INDIRECT("1:"&amp;ROWS('Affectation des épreuves aux Ca'!$E$2:$J$416)))),ROWS($11:109))),"")</f>
        <v/>
      </c>
      <c r="D112" s="3" t="str">
        <f t="array" aca="1" ref="D112" ca="1">IF(ROWS($11:109)&lt;=COUNTIF('Affectation des épreuves aux Ca'!$E$2:$J$416,$C$5),INDEX('Affectation des épreuves aux Ca'!$C$2:$C$416,SMALL(IF('Affectation des épreuves aux Ca'!$E$2:$J$416=$C$5,ROW(INDIRECT("1:"&amp;ROWS('Affectation des épreuves aux Ca'!$E$2:$J$416)))),ROWS($11:109))),"")</f>
        <v/>
      </c>
      <c r="E112" s="7"/>
      <c r="F112" s="35"/>
      <c r="G112" s="36"/>
      <c r="H112" s="3"/>
      <c r="I112" s="3"/>
      <c r="J112" s="3"/>
    </row>
    <row r="113" spans="1:10" ht="30" hidden="1" customHeight="1" x14ac:dyDescent="0.25">
      <c r="A113" s="3" t="str">
        <f t="array" aca="1" ref="A113" ca="1">IF(ROWS($11:110)&lt;=COUNTIF('Affectation des épreuves aux Ca'!$E$2:$J$416,$C$5),INDEX('Affectation des épreuves aux Ca'!$D$2:$D$416,SMALL(IF('Affectation des épreuves aux Ca'!$E$2:$J$416=$C$5,ROW(INDIRECT("1:"&amp;ROWS('Affectation des épreuves aux Ca'!$E$2:$J$416)))),ROWS($11:110))),"")</f>
        <v/>
      </c>
      <c r="B113" s="3" t="str">
        <f t="array" aca="1" ref="B113" ca="1">IF(ROWS($11:110)&lt;=COUNTIF('Affectation des épreuves aux Ca'!$E$2:$J$416,$C$5),INDEX('Affectation des épreuves aux Ca'!$A$2:$A$416,SMALL(IF('Affectation des épreuves aux Ca'!$E$2:$J$416=$C$5,ROW(INDIRECT("1:"&amp;ROWS('Affectation des épreuves aux Ca'!$E$2:$J$416)))),ROWS($11:110))),"")</f>
        <v/>
      </c>
      <c r="C113" s="3" t="str">
        <f t="array" aca="1" ref="C113" ca="1">IF(ROWS($11:110)&lt;=COUNTIF('Affectation des épreuves aux Ca'!$E$2:$J$416,$C$5),INDEX('Affectation des épreuves aux Ca'!$B$2:$B$416,SMALL(IF('Affectation des épreuves aux Ca'!$E$2:$J$416=$C$5,ROW(INDIRECT("1:"&amp;ROWS('Affectation des épreuves aux Ca'!$E$2:$J$416)))),ROWS($11:110))),"")</f>
        <v/>
      </c>
      <c r="D113" s="3" t="str">
        <f t="array" aca="1" ref="D113" ca="1">IF(ROWS($11:110)&lt;=COUNTIF('Affectation des épreuves aux Ca'!$E$2:$J$416,$C$5),INDEX('Affectation des épreuves aux Ca'!$C$2:$C$416,SMALL(IF('Affectation des épreuves aux Ca'!$E$2:$J$416=$C$5,ROW(INDIRECT("1:"&amp;ROWS('Affectation des épreuves aux Ca'!$E$2:$J$416)))),ROWS($11:110))),"")</f>
        <v/>
      </c>
      <c r="E113" s="7"/>
      <c r="F113" s="35"/>
      <c r="G113" s="36"/>
      <c r="H113" s="3"/>
      <c r="I113" s="3"/>
      <c r="J113" s="3"/>
    </row>
    <row r="114" spans="1:10" ht="30" hidden="1" customHeight="1" x14ac:dyDescent="0.25">
      <c r="A114" s="3" t="str">
        <f t="array" aca="1" ref="A114" ca="1">IF(ROWS($11:111)&lt;=COUNTIF('Affectation des épreuves aux Ca'!$E$2:$J$416,$C$5),INDEX('Affectation des épreuves aux Ca'!$D$2:$D$416,SMALL(IF('Affectation des épreuves aux Ca'!$E$2:$J$416=$C$5,ROW(INDIRECT("1:"&amp;ROWS('Affectation des épreuves aux Ca'!$E$2:$J$416)))),ROWS($11:111))),"")</f>
        <v/>
      </c>
      <c r="B114" s="3" t="str">
        <f t="array" aca="1" ref="B114" ca="1">IF(ROWS($11:111)&lt;=COUNTIF('Affectation des épreuves aux Ca'!$E$2:$J$416,$C$5),INDEX('Affectation des épreuves aux Ca'!$A$2:$A$416,SMALL(IF('Affectation des épreuves aux Ca'!$E$2:$J$416=$C$5,ROW(INDIRECT("1:"&amp;ROWS('Affectation des épreuves aux Ca'!$E$2:$J$416)))),ROWS($11:111))),"")</f>
        <v/>
      </c>
      <c r="C114" s="3" t="str">
        <f t="array" aca="1" ref="C114" ca="1">IF(ROWS($11:111)&lt;=COUNTIF('Affectation des épreuves aux Ca'!$E$2:$J$416,$C$5),INDEX('Affectation des épreuves aux Ca'!$B$2:$B$416,SMALL(IF('Affectation des épreuves aux Ca'!$E$2:$J$416=$C$5,ROW(INDIRECT("1:"&amp;ROWS('Affectation des épreuves aux Ca'!$E$2:$J$416)))),ROWS($11:111))),"")</f>
        <v/>
      </c>
      <c r="D114" s="3" t="str">
        <f t="array" aca="1" ref="D114" ca="1">IF(ROWS($11:111)&lt;=COUNTIF('Affectation des épreuves aux Ca'!$E$2:$J$416,$C$5),INDEX('Affectation des épreuves aux Ca'!$C$2:$C$416,SMALL(IF('Affectation des épreuves aux Ca'!$E$2:$J$416=$C$5,ROW(INDIRECT("1:"&amp;ROWS('Affectation des épreuves aux Ca'!$E$2:$J$416)))),ROWS($11:111))),"")</f>
        <v/>
      </c>
      <c r="E114" s="7"/>
      <c r="F114" s="35"/>
      <c r="G114" s="36"/>
      <c r="H114" s="3"/>
      <c r="I114" s="3"/>
      <c r="J114" s="3"/>
    </row>
    <row r="115" spans="1:10" ht="30" hidden="1" customHeight="1" x14ac:dyDescent="0.25">
      <c r="A115" s="3" t="str">
        <f t="array" aca="1" ref="A115" ca="1">IF(ROWS($11:112)&lt;=COUNTIF('Affectation des épreuves aux Ca'!$E$2:$J$416,$C$5),INDEX('Affectation des épreuves aux Ca'!$D$2:$D$416,SMALL(IF('Affectation des épreuves aux Ca'!$E$2:$J$416=$C$5,ROW(INDIRECT("1:"&amp;ROWS('Affectation des épreuves aux Ca'!$E$2:$J$416)))),ROWS($11:112))),"")</f>
        <v/>
      </c>
      <c r="B115" s="3" t="str">
        <f t="array" aca="1" ref="B115" ca="1">IF(ROWS($11:112)&lt;=COUNTIF('Affectation des épreuves aux Ca'!$E$2:$J$416,$C$5),INDEX('Affectation des épreuves aux Ca'!$A$2:$A$416,SMALL(IF('Affectation des épreuves aux Ca'!$E$2:$J$416=$C$5,ROW(INDIRECT("1:"&amp;ROWS('Affectation des épreuves aux Ca'!$E$2:$J$416)))),ROWS($11:112))),"")</f>
        <v/>
      </c>
      <c r="C115" s="3" t="str">
        <f t="array" aca="1" ref="C115" ca="1">IF(ROWS($11:112)&lt;=COUNTIF('Affectation des épreuves aux Ca'!$E$2:$J$416,$C$5),INDEX('Affectation des épreuves aux Ca'!$B$2:$B$416,SMALL(IF('Affectation des épreuves aux Ca'!$E$2:$J$416=$C$5,ROW(INDIRECT("1:"&amp;ROWS('Affectation des épreuves aux Ca'!$E$2:$J$416)))),ROWS($11:112))),"")</f>
        <v/>
      </c>
      <c r="D115" s="3" t="str">
        <f t="array" aca="1" ref="D115" ca="1">IF(ROWS($11:112)&lt;=COUNTIF('Affectation des épreuves aux Ca'!$E$2:$J$416,$C$5),INDEX('Affectation des épreuves aux Ca'!$C$2:$C$416,SMALL(IF('Affectation des épreuves aux Ca'!$E$2:$J$416=$C$5,ROW(INDIRECT("1:"&amp;ROWS('Affectation des épreuves aux Ca'!$E$2:$J$416)))),ROWS($11:112))),"")</f>
        <v/>
      </c>
      <c r="E115" s="7"/>
      <c r="F115" s="35"/>
      <c r="G115" s="36"/>
      <c r="H115" s="3"/>
      <c r="I115" s="3"/>
      <c r="J115" s="3"/>
    </row>
    <row r="116" spans="1:10" ht="30" hidden="1" customHeight="1" x14ac:dyDescent="0.25">
      <c r="A116" s="3" t="str">
        <f t="array" aca="1" ref="A116" ca="1">IF(ROWS($11:113)&lt;=COUNTIF('Affectation des épreuves aux Ca'!$E$2:$J$416,$C$5),INDEX('Affectation des épreuves aux Ca'!$D$2:$D$416,SMALL(IF('Affectation des épreuves aux Ca'!$E$2:$J$416=$C$5,ROW(INDIRECT("1:"&amp;ROWS('Affectation des épreuves aux Ca'!$E$2:$J$416)))),ROWS($11:113))),"")</f>
        <v/>
      </c>
      <c r="B116" s="3" t="str">
        <f t="array" aca="1" ref="B116" ca="1">IF(ROWS($11:113)&lt;=COUNTIF('Affectation des épreuves aux Ca'!$E$2:$J$416,$C$5),INDEX('Affectation des épreuves aux Ca'!$A$2:$A$416,SMALL(IF('Affectation des épreuves aux Ca'!$E$2:$J$416=$C$5,ROW(INDIRECT("1:"&amp;ROWS('Affectation des épreuves aux Ca'!$E$2:$J$416)))),ROWS($11:113))),"")</f>
        <v/>
      </c>
      <c r="C116" s="3" t="str">
        <f t="array" aca="1" ref="C116" ca="1">IF(ROWS($11:113)&lt;=COUNTIF('Affectation des épreuves aux Ca'!$E$2:$J$416,$C$5),INDEX('Affectation des épreuves aux Ca'!$B$2:$B$416,SMALL(IF('Affectation des épreuves aux Ca'!$E$2:$J$416=$C$5,ROW(INDIRECT("1:"&amp;ROWS('Affectation des épreuves aux Ca'!$E$2:$J$416)))),ROWS($11:113))),"")</f>
        <v/>
      </c>
      <c r="D116" s="3" t="str">
        <f t="array" aca="1" ref="D116" ca="1">IF(ROWS($11:113)&lt;=COUNTIF('Affectation des épreuves aux Ca'!$E$2:$J$416,$C$5),INDEX('Affectation des épreuves aux Ca'!$C$2:$C$416,SMALL(IF('Affectation des épreuves aux Ca'!$E$2:$J$416=$C$5,ROW(INDIRECT("1:"&amp;ROWS('Affectation des épreuves aux Ca'!$E$2:$J$416)))),ROWS($11:113))),"")</f>
        <v/>
      </c>
      <c r="E116" s="7"/>
      <c r="F116" s="35"/>
      <c r="G116" s="36"/>
      <c r="H116" s="3"/>
      <c r="I116" s="3"/>
      <c r="J116" s="3"/>
    </row>
    <row r="117" spans="1:10" ht="30" hidden="1" customHeight="1" x14ac:dyDescent="0.25">
      <c r="A117" s="3" t="str">
        <f t="array" aca="1" ref="A117" ca="1">IF(ROWS($11:114)&lt;=COUNTIF('Affectation des épreuves aux Ca'!$E$2:$J$416,$C$5),INDEX('Affectation des épreuves aux Ca'!$D$2:$D$416,SMALL(IF('Affectation des épreuves aux Ca'!$E$2:$J$416=$C$5,ROW(INDIRECT("1:"&amp;ROWS('Affectation des épreuves aux Ca'!$E$2:$J$416)))),ROWS($11:114))),"")</f>
        <v/>
      </c>
      <c r="B117" s="3" t="str">
        <f t="array" aca="1" ref="B117" ca="1">IF(ROWS($11:114)&lt;=COUNTIF('Affectation des épreuves aux Ca'!$E$2:$J$416,$C$5),INDEX('Affectation des épreuves aux Ca'!$A$2:$A$416,SMALL(IF('Affectation des épreuves aux Ca'!$E$2:$J$416=$C$5,ROW(INDIRECT("1:"&amp;ROWS('Affectation des épreuves aux Ca'!$E$2:$J$416)))),ROWS($11:114))),"")</f>
        <v/>
      </c>
      <c r="C117" s="3" t="str">
        <f t="array" aca="1" ref="C117" ca="1">IF(ROWS($11:114)&lt;=COUNTIF('Affectation des épreuves aux Ca'!$E$2:$J$416,$C$5),INDEX('Affectation des épreuves aux Ca'!$B$2:$B$416,SMALL(IF('Affectation des épreuves aux Ca'!$E$2:$J$416=$C$5,ROW(INDIRECT("1:"&amp;ROWS('Affectation des épreuves aux Ca'!$E$2:$J$416)))),ROWS($11:114))),"")</f>
        <v/>
      </c>
      <c r="D117" s="3" t="str">
        <f t="array" aca="1" ref="D117" ca="1">IF(ROWS($11:114)&lt;=COUNTIF('Affectation des épreuves aux Ca'!$E$2:$J$416,$C$5),INDEX('Affectation des épreuves aux Ca'!$C$2:$C$416,SMALL(IF('Affectation des épreuves aux Ca'!$E$2:$J$416=$C$5,ROW(INDIRECT("1:"&amp;ROWS('Affectation des épreuves aux Ca'!$E$2:$J$416)))),ROWS($11:114))),"")</f>
        <v/>
      </c>
      <c r="E117" s="7"/>
      <c r="F117" s="35"/>
      <c r="G117" s="36"/>
      <c r="H117" s="3"/>
      <c r="I117" s="3"/>
      <c r="J117" s="3"/>
    </row>
    <row r="118" spans="1:10" ht="30" hidden="1" customHeight="1" x14ac:dyDescent="0.25">
      <c r="A118" s="3" t="str">
        <f t="array" aca="1" ref="A118" ca="1">IF(ROWS($11:115)&lt;=COUNTIF('Affectation des épreuves aux Ca'!$E$2:$J$416,$C$5),INDEX('Affectation des épreuves aux Ca'!$D$2:$D$416,SMALL(IF('Affectation des épreuves aux Ca'!$E$2:$J$416=$C$5,ROW(INDIRECT("1:"&amp;ROWS('Affectation des épreuves aux Ca'!$E$2:$J$416)))),ROWS($11:115))),"")</f>
        <v/>
      </c>
      <c r="B118" s="3" t="str">
        <f t="array" aca="1" ref="B118" ca="1">IF(ROWS($11:115)&lt;=COUNTIF('Affectation des épreuves aux Ca'!$E$2:$J$416,$C$5),INDEX('Affectation des épreuves aux Ca'!$A$2:$A$416,SMALL(IF('Affectation des épreuves aux Ca'!$E$2:$J$416=$C$5,ROW(INDIRECT("1:"&amp;ROWS('Affectation des épreuves aux Ca'!$E$2:$J$416)))),ROWS($11:115))),"")</f>
        <v/>
      </c>
      <c r="C118" s="3" t="str">
        <f t="array" aca="1" ref="C118" ca="1">IF(ROWS($11:115)&lt;=COUNTIF('Affectation des épreuves aux Ca'!$E$2:$J$416,$C$5),INDEX('Affectation des épreuves aux Ca'!$B$2:$B$416,SMALL(IF('Affectation des épreuves aux Ca'!$E$2:$J$416=$C$5,ROW(INDIRECT("1:"&amp;ROWS('Affectation des épreuves aux Ca'!$E$2:$J$416)))),ROWS($11:115))),"")</f>
        <v/>
      </c>
      <c r="D118" s="3" t="str">
        <f t="array" aca="1" ref="D118" ca="1">IF(ROWS($11:115)&lt;=COUNTIF('Affectation des épreuves aux Ca'!$E$2:$J$416,$C$5),INDEX('Affectation des épreuves aux Ca'!$C$2:$C$416,SMALL(IF('Affectation des épreuves aux Ca'!$E$2:$J$416=$C$5,ROW(INDIRECT("1:"&amp;ROWS('Affectation des épreuves aux Ca'!$E$2:$J$416)))),ROWS($11:115))),"")</f>
        <v/>
      </c>
      <c r="E118" s="7"/>
      <c r="F118" s="35"/>
      <c r="G118" s="36"/>
      <c r="H118" s="3"/>
      <c r="I118" s="3"/>
      <c r="J118" s="3"/>
    </row>
    <row r="119" spans="1:10" ht="30" hidden="1" customHeight="1" x14ac:dyDescent="0.25">
      <c r="A119" s="3" t="str">
        <f t="array" aca="1" ref="A119" ca="1">IF(ROWS($11:116)&lt;=COUNTIF('Affectation des épreuves aux Ca'!$E$2:$J$416,$C$5),INDEX('Affectation des épreuves aux Ca'!$D$2:$D$416,SMALL(IF('Affectation des épreuves aux Ca'!$E$2:$J$416=$C$5,ROW(INDIRECT("1:"&amp;ROWS('Affectation des épreuves aux Ca'!$E$2:$J$416)))),ROWS($11:116))),"")</f>
        <v/>
      </c>
      <c r="B119" s="3" t="str">
        <f t="array" aca="1" ref="B119" ca="1">IF(ROWS($11:116)&lt;=COUNTIF('Affectation des épreuves aux Ca'!$E$2:$J$416,$C$5),INDEX('Affectation des épreuves aux Ca'!$A$2:$A$416,SMALL(IF('Affectation des épreuves aux Ca'!$E$2:$J$416=$C$5,ROW(INDIRECT("1:"&amp;ROWS('Affectation des épreuves aux Ca'!$E$2:$J$416)))),ROWS($11:116))),"")</f>
        <v/>
      </c>
      <c r="C119" s="3" t="str">
        <f t="array" aca="1" ref="C119" ca="1">IF(ROWS($11:116)&lt;=COUNTIF('Affectation des épreuves aux Ca'!$E$2:$J$416,$C$5),INDEX('Affectation des épreuves aux Ca'!$B$2:$B$416,SMALL(IF('Affectation des épreuves aux Ca'!$E$2:$J$416=$C$5,ROW(INDIRECT("1:"&amp;ROWS('Affectation des épreuves aux Ca'!$E$2:$J$416)))),ROWS($11:116))),"")</f>
        <v/>
      </c>
      <c r="D119" s="3" t="str">
        <f t="array" aca="1" ref="D119" ca="1">IF(ROWS($11:116)&lt;=COUNTIF('Affectation des épreuves aux Ca'!$E$2:$J$416,$C$5),INDEX('Affectation des épreuves aux Ca'!$C$2:$C$416,SMALL(IF('Affectation des épreuves aux Ca'!$E$2:$J$416=$C$5,ROW(INDIRECT("1:"&amp;ROWS('Affectation des épreuves aux Ca'!$E$2:$J$416)))),ROWS($11:116))),"")</f>
        <v/>
      </c>
      <c r="E119" s="7"/>
      <c r="F119" s="35"/>
      <c r="G119" s="36"/>
      <c r="H119" s="3"/>
      <c r="I119" s="3"/>
      <c r="J119" s="3"/>
    </row>
    <row r="120" spans="1:10" ht="30" hidden="1" customHeight="1" x14ac:dyDescent="0.25">
      <c r="A120" s="3" t="str">
        <f t="array" aca="1" ref="A120" ca="1">IF(ROWS($11:117)&lt;=COUNTIF('Affectation des épreuves aux Ca'!$E$2:$J$416,$C$5),INDEX('Affectation des épreuves aux Ca'!$D$2:$D$416,SMALL(IF('Affectation des épreuves aux Ca'!$E$2:$J$416=$C$5,ROW(INDIRECT("1:"&amp;ROWS('Affectation des épreuves aux Ca'!$E$2:$J$416)))),ROWS($11:117))),"")</f>
        <v/>
      </c>
      <c r="B120" s="3" t="str">
        <f t="array" aca="1" ref="B120" ca="1">IF(ROWS($11:117)&lt;=COUNTIF('Affectation des épreuves aux Ca'!$E$2:$J$416,$C$5),INDEX('Affectation des épreuves aux Ca'!$A$2:$A$416,SMALL(IF('Affectation des épreuves aux Ca'!$E$2:$J$416=$C$5,ROW(INDIRECT("1:"&amp;ROWS('Affectation des épreuves aux Ca'!$E$2:$J$416)))),ROWS($11:117))),"")</f>
        <v/>
      </c>
      <c r="C120" s="3" t="str">
        <f t="array" aca="1" ref="C120" ca="1">IF(ROWS($11:117)&lt;=COUNTIF('Affectation des épreuves aux Ca'!$E$2:$J$416,$C$5),INDEX('Affectation des épreuves aux Ca'!$B$2:$B$416,SMALL(IF('Affectation des épreuves aux Ca'!$E$2:$J$416=$C$5,ROW(INDIRECT("1:"&amp;ROWS('Affectation des épreuves aux Ca'!$E$2:$J$416)))),ROWS($11:117))),"")</f>
        <v/>
      </c>
      <c r="D120" s="3" t="str">
        <f t="array" aca="1" ref="D120" ca="1">IF(ROWS($11:117)&lt;=COUNTIF('Affectation des épreuves aux Ca'!$E$2:$J$416,$C$5),INDEX('Affectation des épreuves aux Ca'!$C$2:$C$416,SMALL(IF('Affectation des épreuves aux Ca'!$E$2:$J$416=$C$5,ROW(INDIRECT("1:"&amp;ROWS('Affectation des épreuves aux Ca'!$E$2:$J$416)))),ROWS($11:117))),"")</f>
        <v/>
      </c>
      <c r="E120" s="7"/>
      <c r="F120" s="35"/>
      <c r="G120" s="36"/>
      <c r="H120" s="3"/>
      <c r="I120" s="3"/>
      <c r="J120" s="3"/>
    </row>
    <row r="121" spans="1:10" ht="30" hidden="1" customHeight="1" x14ac:dyDescent="0.25">
      <c r="A121" s="3" t="str">
        <f t="array" aca="1" ref="A121" ca="1">IF(ROWS($11:118)&lt;=COUNTIF('Affectation des épreuves aux Ca'!$E$2:$J$416,$C$5),INDEX('Affectation des épreuves aux Ca'!$D$2:$D$416,SMALL(IF('Affectation des épreuves aux Ca'!$E$2:$J$416=$C$5,ROW(INDIRECT("1:"&amp;ROWS('Affectation des épreuves aux Ca'!$E$2:$J$416)))),ROWS($11:118))),"")</f>
        <v/>
      </c>
      <c r="B121" s="3" t="str">
        <f t="array" aca="1" ref="B121" ca="1">IF(ROWS($11:118)&lt;=COUNTIF('Affectation des épreuves aux Ca'!$E$2:$J$416,$C$5),INDEX('Affectation des épreuves aux Ca'!$A$2:$A$416,SMALL(IF('Affectation des épreuves aux Ca'!$E$2:$J$416=$C$5,ROW(INDIRECT("1:"&amp;ROWS('Affectation des épreuves aux Ca'!$E$2:$J$416)))),ROWS($11:118))),"")</f>
        <v/>
      </c>
      <c r="C121" s="3" t="str">
        <f t="array" aca="1" ref="C121" ca="1">IF(ROWS($11:118)&lt;=COUNTIF('Affectation des épreuves aux Ca'!$E$2:$J$416,$C$5),INDEX('Affectation des épreuves aux Ca'!$B$2:$B$416,SMALL(IF('Affectation des épreuves aux Ca'!$E$2:$J$416=$C$5,ROW(INDIRECT("1:"&amp;ROWS('Affectation des épreuves aux Ca'!$E$2:$J$416)))),ROWS($11:118))),"")</f>
        <v/>
      </c>
      <c r="D121" s="3" t="str">
        <f t="array" aca="1" ref="D121" ca="1">IF(ROWS($11:118)&lt;=COUNTIF('Affectation des épreuves aux Ca'!$E$2:$J$416,$C$5),INDEX('Affectation des épreuves aux Ca'!$C$2:$C$416,SMALL(IF('Affectation des épreuves aux Ca'!$E$2:$J$416=$C$5,ROW(INDIRECT("1:"&amp;ROWS('Affectation des épreuves aux Ca'!$E$2:$J$416)))),ROWS($11:118))),"")</f>
        <v/>
      </c>
      <c r="E121" s="7"/>
      <c r="F121" s="35"/>
      <c r="G121" s="36"/>
      <c r="H121" s="3"/>
      <c r="I121" s="3"/>
      <c r="J121" s="3"/>
    </row>
    <row r="122" spans="1:10" ht="30" hidden="1" customHeight="1" x14ac:dyDescent="0.25">
      <c r="A122" s="3" t="str">
        <f t="array" aca="1" ref="A122" ca="1">IF(ROWS($11:119)&lt;=COUNTIF('Affectation des épreuves aux Ca'!$E$2:$J$416,$C$5),INDEX('Affectation des épreuves aux Ca'!$D$2:$D$416,SMALL(IF('Affectation des épreuves aux Ca'!$E$2:$J$416=$C$5,ROW(INDIRECT("1:"&amp;ROWS('Affectation des épreuves aux Ca'!$E$2:$J$416)))),ROWS($11:119))),"")</f>
        <v/>
      </c>
      <c r="B122" s="3" t="str">
        <f t="array" aca="1" ref="B122" ca="1">IF(ROWS($11:119)&lt;=COUNTIF('Affectation des épreuves aux Ca'!$E$2:$J$416,$C$5),INDEX('Affectation des épreuves aux Ca'!$A$2:$A$416,SMALL(IF('Affectation des épreuves aux Ca'!$E$2:$J$416=$C$5,ROW(INDIRECT("1:"&amp;ROWS('Affectation des épreuves aux Ca'!$E$2:$J$416)))),ROWS($11:119))),"")</f>
        <v/>
      </c>
      <c r="C122" s="3" t="str">
        <f t="array" aca="1" ref="C122" ca="1">IF(ROWS($11:119)&lt;=COUNTIF('Affectation des épreuves aux Ca'!$E$2:$J$416,$C$5),INDEX('Affectation des épreuves aux Ca'!$B$2:$B$416,SMALL(IF('Affectation des épreuves aux Ca'!$E$2:$J$416=$C$5,ROW(INDIRECT("1:"&amp;ROWS('Affectation des épreuves aux Ca'!$E$2:$J$416)))),ROWS($11:119))),"")</f>
        <v/>
      </c>
      <c r="D122" s="3" t="str">
        <f t="array" aca="1" ref="D122" ca="1">IF(ROWS($11:119)&lt;=COUNTIF('Affectation des épreuves aux Ca'!$E$2:$J$416,$C$5),INDEX('Affectation des épreuves aux Ca'!$C$2:$C$416,SMALL(IF('Affectation des épreuves aux Ca'!$E$2:$J$416=$C$5,ROW(INDIRECT("1:"&amp;ROWS('Affectation des épreuves aux Ca'!$E$2:$J$416)))),ROWS($11:119))),"")</f>
        <v/>
      </c>
      <c r="E122" s="7"/>
      <c r="F122" s="35"/>
      <c r="G122" s="36"/>
      <c r="H122" s="3"/>
      <c r="I122" s="3"/>
      <c r="J122" s="3"/>
    </row>
    <row r="123" spans="1:10" ht="30" hidden="1" customHeight="1" x14ac:dyDescent="0.25">
      <c r="A123" s="3" t="str">
        <f t="array" aca="1" ref="A123" ca="1">IF(ROWS($11:120)&lt;=COUNTIF('Affectation des épreuves aux Ca'!$E$2:$J$416,$C$5),INDEX('Affectation des épreuves aux Ca'!$D$2:$D$416,SMALL(IF('Affectation des épreuves aux Ca'!$E$2:$J$416=$C$5,ROW(INDIRECT("1:"&amp;ROWS('Affectation des épreuves aux Ca'!$E$2:$J$416)))),ROWS($11:120))),"")</f>
        <v/>
      </c>
      <c r="B123" s="3" t="str">
        <f t="array" aca="1" ref="B123" ca="1">IF(ROWS($11:120)&lt;=COUNTIF('Affectation des épreuves aux Ca'!$E$2:$J$416,$C$5),INDEX('Affectation des épreuves aux Ca'!$A$2:$A$416,SMALL(IF('Affectation des épreuves aux Ca'!$E$2:$J$416=$C$5,ROW(INDIRECT("1:"&amp;ROWS('Affectation des épreuves aux Ca'!$E$2:$J$416)))),ROWS($11:120))),"")</f>
        <v/>
      </c>
      <c r="C123" s="3" t="str">
        <f t="array" aca="1" ref="C123" ca="1">IF(ROWS($11:120)&lt;=COUNTIF('Affectation des épreuves aux Ca'!$E$2:$J$416,$C$5),INDEX('Affectation des épreuves aux Ca'!$B$2:$B$416,SMALL(IF('Affectation des épreuves aux Ca'!$E$2:$J$416=$C$5,ROW(INDIRECT("1:"&amp;ROWS('Affectation des épreuves aux Ca'!$E$2:$J$416)))),ROWS($11:120))),"")</f>
        <v/>
      </c>
      <c r="D123" s="3" t="str">
        <f t="array" aca="1" ref="D123" ca="1">IF(ROWS($11:120)&lt;=COUNTIF('Affectation des épreuves aux Ca'!$E$2:$J$416,$C$5),INDEX('Affectation des épreuves aux Ca'!$C$2:$C$416,SMALL(IF('Affectation des épreuves aux Ca'!$E$2:$J$416=$C$5,ROW(INDIRECT("1:"&amp;ROWS('Affectation des épreuves aux Ca'!$E$2:$J$416)))),ROWS($11:120))),"")</f>
        <v/>
      </c>
      <c r="E123" s="7"/>
      <c r="F123" s="35"/>
      <c r="G123" s="36"/>
      <c r="H123" s="3"/>
      <c r="I123" s="3"/>
      <c r="J123" s="3"/>
    </row>
    <row r="124" spans="1:10" ht="30" hidden="1" customHeight="1" x14ac:dyDescent="0.25">
      <c r="A124" s="3" t="str">
        <f t="array" aca="1" ref="A124" ca="1">IF(ROWS($11:121)&lt;=COUNTIF('Affectation des épreuves aux Ca'!$E$2:$J$416,$C$5),INDEX('Affectation des épreuves aux Ca'!$D$2:$D$416,SMALL(IF('Affectation des épreuves aux Ca'!$E$2:$J$416=$C$5,ROW(INDIRECT("1:"&amp;ROWS('Affectation des épreuves aux Ca'!$E$2:$J$416)))),ROWS($11:121))),"")</f>
        <v/>
      </c>
      <c r="B124" s="3" t="str">
        <f t="array" aca="1" ref="B124" ca="1">IF(ROWS($11:121)&lt;=COUNTIF('Affectation des épreuves aux Ca'!$E$2:$J$416,$C$5),INDEX('Affectation des épreuves aux Ca'!$A$2:$A$416,SMALL(IF('Affectation des épreuves aux Ca'!$E$2:$J$416=$C$5,ROW(INDIRECT("1:"&amp;ROWS('Affectation des épreuves aux Ca'!$E$2:$J$416)))),ROWS($11:121))),"")</f>
        <v/>
      </c>
      <c r="C124" s="3" t="str">
        <f t="array" aca="1" ref="C124" ca="1">IF(ROWS($11:121)&lt;=COUNTIF('Affectation des épreuves aux Ca'!$E$2:$J$416,$C$5),INDEX('Affectation des épreuves aux Ca'!$B$2:$B$416,SMALL(IF('Affectation des épreuves aux Ca'!$E$2:$J$416=$C$5,ROW(INDIRECT("1:"&amp;ROWS('Affectation des épreuves aux Ca'!$E$2:$J$416)))),ROWS($11:121))),"")</f>
        <v/>
      </c>
      <c r="D124" s="3" t="str">
        <f t="array" aca="1" ref="D124" ca="1">IF(ROWS($11:121)&lt;=COUNTIF('Affectation des épreuves aux Ca'!$E$2:$J$416,$C$5),INDEX('Affectation des épreuves aux Ca'!$C$2:$C$416,SMALL(IF('Affectation des épreuves aux Ca'!$E$2:$J$416=$C$5,ROW(INDIRECT("1:"&amp;ROWS('Affectation des épreuves aux Ca'!$E$2:$J$416)))),ROWS($11:121))),"")</f>
        <v/>
      </c>
      <c r="E124" s="7"/>
      <c r="F124" s="35"/>
      <c r="G124" s="36"/>
      <c r="H124" s="3"/>
      <c r="I124" s="3"/>
      <c r="J124" s="3"/>
    </row>
    <row r="125" spans="1:10" ht="30" hidden="1" customHeight="1" x14ac:dyDescent="0.25">
      <c r="A125" s="3" t="str">
        <f t="array" aca="1" ref="A125" ca="1">IF(ROWS($11:122)&lt;=COUNTIF('Affectation des épreuves aux Ca'!$E$2:$J$416,$C$5),INDEX('Affectation des épreuves aux Ca'!$D$2:$D$416,SMALL(IF('Affectation des épreuves aux Ca'!$E$2:$J$416=$C$5,ROW(INDIRECT("1:"&amp;ROWS('Affectation des épreuves aux Ca'!$E$2:$J$416)))),ROWS($11:122))),"")</f>
        <v/>
      </c>
      <c r="B125" s="3" t="str">
        <f t="array" aca="1" ref="B125" ca="1">IF(ROWS($11:122)&lt;=COUNTIF('Affectation des épreuves aux Ca'!$E$2:$J$416,$C$5),INDEX('Affectation des épreuves aux Ca'!$A$2:$A$416,SMALL(IF('Affectation des épreuves aux Ca'!$E$2:$J$416=$C$5,ROW(INDIRECT("1:"&amp;ROWS('Affectation des épreuves aux Ca'!$E$2:$J$416)))),ROWS($11:122))),"")</f>
        <v/>
      </c>
      <c r="C125" s="3" t="str">
        <f t="array" aca="1" ref="C125" ca="1">IF(ROWS($11:122)&lt;=COUNTIF('Affectation des épreuves aux Ca'!$E$2:$J$416,$C$5),INDEX('Affectation des épreuves aux Ca'!$B$2:$B$416,SMALL(IF('Affectation des épreuves aux Ca'!$E$2:$J$416=$C$5,ROW(INDIRECT("1:"&amp;ROWS('Affectation des épreuves aux Ca'!$E$2:$J$416)))),ROWS($11:122))),"")</f>
        <v/>
      </c>
      <c r="D125" s="3" t="str">
        <f t="array" aca="1" ref="D125" ca="1">IF(ROWS($11:122)&lt;=COUNTIF('Affectation des épreuves aux Ca'!$E$2:$J$416,$C$5),INDEX('Affectation des épreuves aux Ca'!$C$2:$C$416,SMALL(IF('Affectation des épreuves aux Ca'!$E$2:$J$416=$C$5,ROW(INDIRECT("1:"&amp;ROWS('Affectation des épreuves aux Ca'!$E$2:$J$416)))),ROWS($11:122))),"")</f>
        <v/>
      </c>
      <c r="E125" s="7"/>
      <c r="F125" s="35"/>
      <c r="G125" s="36"/>
      <c r="H125" s="3"/>
      <c r="I125" s="3"/>
      <c r="J125" s="3"/>
    </row>
    <row r="126" spans="1:10" ht="30" hidden="1" customHeight="1" x14ac:dyDescent="0.25">
      <c r="A126" s="3" t="str">
        <f t="array" aca="1" ref="A126" ca="1">IF(ROWS($11:123)&lt;=COUNTIF('Affectation des épreuves aux Ca'!$E$2:$J$416,$C$5),INDEX('Affectation des épreuves aux Ca'!$D$2:$D$416,SMALL(IF('Affectation des épreuves aux Ca'!$E$2:$J$416=$C$5,ROW(INDIRECT("1:"&amp;ROWS('Affectation des épreuves aux Ca'!$E$2:$J$416)))),ROWS($11:123))),"")</f>
        <v/>
      </c>
      <c r="B126" s="3" t="str">
        <f t="array" aca="1" ref="B126" ca="1">IF(ROWS($11:123)&lt;=COUNTIF('Affectation des épreuves aux Ca'!$E$2:$J$416,$C$5),INDEX('Affectation des épreuves aux Ca'!$A$2:$A$416,SMALL(IF('Affectation des épreuves aux Ca'!$E$2:$J$416=$C$5,ROW(INDIRECT("1:"&amp;ROWS('Affectation des épreuves aux Ca'!$E$2:$J$416)))),ROWS($11:123))),"")</f>
        <v/>
      </c>
      <c r="C126" s="3" t="str">
        <f t="array" aca="1" ref="C126" ca="1">IF(ROWS($11:123)&lt;=COUNTIF('Affectation des épreuves aux Ca'!$E$2:$J$416,$C$5),INDEX('Affectation des épreuves aux Ca'!$B$2:$B$416,SMALL(IF('Affectation des épreuves aux Ca'!$E$2:$J$416=$C$5,ROW(INDIRECT("1:"&amp;ROWS('Affectation des épreuves aux Ca'!$E$2:$J$416)))),ROWS($11:123))),"")</f>
        <v/>
      </c>
      <c r="D126" s="3" t="str">
        <f t="array" aca="1" ref="D126" ca="1">IF(ROWS($11:123)&lt;=COUNTIF('Affectation des épreuves aux Ca'!$E$2:$J$416,$C$5),INDEX('Affectation des épreuves aux Ca'!$C$2:$C$416,SMALL(IF('Affectation des épreuves aux Ca'!$E$2:$J$416=$C$5,ROW(INDIRECT("1:"&amp;ROWS('Affectation des épreuves aux Ca'!$E$2:$J$416)))),ROWS($11:123))),"")</f>
        <v/>
      </c>
      <c r="E126" s="7"/>
      <c r="F126" s="35"/>
      <c r="G126" s="36"/>
      <c r="H126" s="3"/>
      <c r="I126" s="3"/>
      <c r="J126" s="3"/>
    </row>
    <row r="127" spans="1:10" ht="30" hidden="1" customHeight="1" x14ac:dyDescent="0.25">
      <c r="A127" s="3" t="str">
        <f t="array" aca="1" ref="A127" ca="1">IF(ROWS($11:124)&lt;=COUNTIF('Affectation des épreuves aux Ca'!$E$2:$J$416,$C$5),INDEX('Affectation des épreuves aux Ca'!$D$2:$D$416,SMALL(IF('Affectation des épreuves aux Ca'!$E$2:$J$416=$C$5,ROW(INDIRECT("1:"&amp;ROWS('Affectation des épreuves aux Ca'!$E$2:$J$416)))),ROWS($11:124))),"")</f>
        <v/>
      </c>
      <c r="B127" s="3" t="str">
        <f t="array" aca="1" ref="B127" ca="1">IF(ROWS($11:124)&lt;=COUNTIF('Affectation des épreuves aux Ca'!$E$2:$J$416,$C$5),INDEX('Affectation des épreuves aux Ca'!$A$2:$A$416,SMALL(IF('Affectation des épreuves aux Ca'!$E$2:$J$416=$C$5,ROW(INDIRECT("1:"&amp;ROWS('Affectation des épreuves aux Ca'!$E$2:$J$416)))),ROWS($11:124))),"")</f>
        <v/>
      </c>
      <c r="C127" s="3" t="str">
        <f t="array" aca="1" ref="C127" ca="1">IF(ROWS($11:124)&lt;=COUNTIF('Affectation des épreuves aux Ca'!$E$2:$J$416,$C$5),INDEX('Affectation des épreuves aux Ca'!$B$2:$B$416,SMALL(IF('Affectation des épreuves aux Ca'!$E$2:$J$416=$C$5,ROW(INDIRECT("1:"&amp;ROWS('Affectation des épreuves aux Ca'!$E$2:$J$416)))),ROWS($11:124))),"")</f>
        <v/>
      </c>
      <c r="D127" s="3" t="str">
        <f t="array" aca="1" ref="D127" ca="1">IF(ROWS($11:124)&lt;=COUNTIF('Affectation des épreuves aux Ca'!$E$2:$J$416,$C$5),INDEX('Affectation des épreuves aux Ca'!$C$2:$C$416,SMALL(IF('Affectation des épreuves aux Ca'!$E$2:$J$416=$C$5,ROW(INDIRECT("1:"&amp;ROWS('Affectation des épreuves aux Ca'!$E$2:$J$416)))),ROWS($11:124))),"")</f>
        <v/>
      </c>
      <c r="E127" s="7"/>
      <c r="F127" s="35"/>
      <c r="G127" s="36"/>
      <c r="H127" s="3"/>
      <c r="I127" s="3"/>
      <c r="J127" s="3"/>
    </row>
    <row r="128" spans="1:10" ht="30" hidden="1" customHeight="1" x14ac:dyDescent="0.25">
      <c r="A128" s="3" t="str">
        <f t="array" aca="1" ref="A128" ca="1">IF(ROWS($11:125)&lt;=COUNTIF('Affectation des épreuves aux Ca'!$E$2:$J$416,$C$5),INDEX('Affectation des épreuves aux Ca'!$D$2:$D$416,SMALL(IF('Affectation des épreuves aux Ca'!$E$2:$J$416=$C$5,ROW(INDIRECT("1:"&amp;ROWS('Affectation des épreuves aux Ca'!$E$2:$J$416)))),ROWS($11:125))),"")</f>
        <v/>
      </c>
      <c r="B128" s="3" t="str">
        <f t="array" aca="1" ref="B128" ca="1">IF(ROWS($11:125)&lt;=COUNTIF('Affectation des épreuves aux Ca'!$E$2:$J$416,$C$5),INDEX('Affectation des épreuves aux Ca'!$A$2:$A$416,SMALL(IF('Affectation des épreuves aux Ca'!$E$2:$J$416=$C$5,ROW(INDIRECT("1:"&amp;ROWS('Affectation des épreuves aux Ca'!$E$2:$J$416)))),ROWS($11:125))),"")</f>
        <v/>
      </c>
      <c r="C128" s="3" t="str">
        <f t="array" aca="1" ref="C128" ca="1">IF(ROWS($11:125)&lt;=COUNTIF('Affectation des épreuves aux Ca'!$E$2:$J$416,$C$5),INDEX('Affectation des épreuves aux Ca'!$B$2:$B$416,SMALL(IF('Affectation des épreuves aux Ca'!$E$2:$J$416=$C$5,ROW(INDIRECT("1:"&amp;ROWS('Affectation des épreuves aux Ca'!$E$2:$J$416)))),ROWS($11:125))),"")</f>
        <v/>
      </c>
      <c r="D128" s="3" t="str">
        <f t="array" aca="1" ref="D128" ca="1">IF(ROWS($11:125)&lt;=COUNTIF('Affectation des épreuves aux Ca'!$E$2:$J$416,$C$5),INDEX('Affectation des épreuves aux Ca'!$C$2:$C$416,SMALL(IF('Affectation des épreuves aux Ca'!$E$2:$J$416=$C$5,ROW(INDIRECT("1:"&amp;ROWS('Affectation des épreuves aux Ca'!$E$2:$J$416)))),ROWS($11:125))),"")</f>
        <v/>
      </c>
      <c r="E128" s="7"/>
      <c r="F128" s="35"/>
      <c r="G128" s="36"/>
      <c r="H128" s="3"/>
      <c r="I128" s="3"/>
      <c r="J128" s="3"/>
    </row>
    <row r="129" spans="1:10" ht="30" hidden="1" customHeight="1" x14ac:dyDescent="0.25">
      <c r="A129" s="3" t="str">
        <f t="array" aca="1" ref="A129" ca="1">IF(ROWS($11:126)&lt;=COUNTIF('Affectation des épreuves aux Ca'!$E$2:$J$416,$C$5),INDEX('Affectation des épreuves aux Ca'!$D$2:$D$416,SMALL(IF('Affectation des épreuves aux Ca'!$E$2:$J$416=$C$5,ROW(INDIRECT("1:"&amp;ROWS('Affectation des épreuves aux Ca'!$E$2:$J$416)))),ROWS($11:126))),"")</f>
        <v/>
      </c>
      <c r="B129" s="3" t="str">
        <f t="array" aca="1" ref="B129" ca="1">IF(ROWS($11:126)&lt;=COUNTIF('Affectation des épreuves aux Ca'!$E$2:$J$416,$C$5),INDEX('Affectation des épreuves aux Ca'!$A$2:$A$416,SMALL(IF('Affectation des épreuves aux Ca'!$E$2:$J$416=$C$5,ROW(INDIRECT("1:"&amp;ROWS('Affectation des épreuves aux Ca'!$E$2:$J$416)))),ROWS($11:126))),"")</f>
        <v/>
      </c>
      <c r="C129" s="3" t="str">
        <f t="array" aca="1" ref="C129" ca="1">IF(ROWS($11:126)&lt;=COUNTIF('Affectation des épreuves aux Ca'!$E$2:$J$416,$C$5),INDEX('Affectation des épreuves aux Ca'!$B$2:$B$416,SMALL(IF('Affectation des épreuves aux Ca'!$E$2:$J$416=$C$5,ROW(INDIRECT("1:"&amp;ROWS('Affectation des épreuves aux Ca'!$E$2:$J$416)))),ROWS($11:126))),"")</f>
        <v/>
      </c>
      <c r="D129" s="3" t="str">
        <f t="array" aca="1" ref="D129" ca="1">IF(ROWS($11:126)&lt;=COUNTIF('Affectation des épreuves aux Ca'!$E$2:$J$416,$C$5),INDEX('Affectation des épreuves aux Ca'!$C$2:$C$416,SMALL(IF('Affectation des épreuves aux Ca'!$E$2:$J$416=$C$5,ROW(INDIRECT("1:"&amp;ROWS('Affectation des épreuves aux Ca'!$E$2:$J$416)))),ROWS($11:126))),"")</f>
        <v/>
      </c>
      <c r="E129" s="7"/>
      <c r="F129" s="35"/>
      <c r="G129" s="36"/>
      <c r="H129" s="3"/>
      <c r="I129" s="3"/>
      <c r="J129" s="3"/>
    </row>
    <row r="130" spans="1:10" ht="30" hidden="1" customHeight="1" x14ac:dyDescent="0.25">
      <c r="A130" s="3" t="str">
        <f t="array" aca="1" ref="A130" ca="1">IF(ROWS($11:127)&lt;=COUNTIF('Affectation des épreuves aux Ca'!$E$2:$J$416,$C$5),INDEX('Affectation des épreuves aux Ca'!$D$2:$D$416,SMALL(IF('Affectation des épreuves aux Ca'!$E$2:$J$416=$C$5,ROW(INDIRECT("1:"&amp;ROWS('Affectation des épreuves aux Ca'!$E$2:$J$416)))),ROWS($11:127))),"")</f>
        <v/>
      </c>
      <c r="B130" s="3" t="str">
        <f t="array" aca="1" ref="B130" ca="1">IF(ROWS($11:127)&lt;=COUNTIF('Affectation des épreuves aux Ca'!$E$2:$J$416,$C$5),INDEX('Affectation des épreuves aux Ca'!$A$2:$A$416,SMALL(IF('Affectation des épreuves aux Ca'!$E$2:$J$416=$C$5,ROW(INDIRECT("1:"&amp;ROWS('Affectation des épreuves aux Ca'!$E$2:$J$416)))),ROWS($11:127))),"")</f>
        <v/>
      </c>
      <c r="C130" s="3" t="str">
        <f t="array" aca="1" ref="C130" ca="1">IF(ROWS($11:127)&lt;=COUNTIF('Affectation des épreuves aux Ca'!$E$2:$J$416,$C$5),INDEX('Affectation des épreuves aux Ca'!$B$2:$B$416,SMALL(IF('Affectation des épreuves aux Ca'!$E$2:$J$416=$C$5,ROW(INDIRECT("1:"&amp;ROWS('Affectation des épreuves aux Ca'!$E$2:$J$416)))),ROWS($11:127))),"")</f>
        <v/>
      </c>
      <c r="D130" s="3" t="str">
        <f t="array" aca="1" ref="D130" ca="1">IF(ROWS($11:127)&lt;=COUNTIF('Affectation des épreuves aux Ca'!$E$2:$J$416,$C$5),INDEX('Affectation des épreuves aux Ca'!$C$2:$C$416,SMALL(IF('Affectation des épreuves aux Ca'!$E$2:$J$416=$C$5,ROW(INDIRECT("1:"&amp;ROWS('Affectation des épreuves aux Ca'!$E$2:$J$416)))),ROWS($11:127))),"")</f>
        <v/>
      </c>
      <c r="E130" s="7"/>
      <c r="F130" s="35"/>
      <c r="G130" s="36"/>
      <c r="H130" s="3"/>
      <c r="I130" s="3"/>
      <c r="J130" s="3"/>
    </row>
    <row r="131" spans="1:10" ht="30" hidden="1" customHeight="1" x14ac:dyDescent="0.25">
      <c r="A131" s="3" t="str">
        <f t="array" aca="1" ref="A131" ca="1">IF(ROWS($11:128)&lt;=COUNTIF('Affectation des épreuves aux Ca'!$E$2:$J$416,$C$5),INDEX('Affectation des épreuves aux Ca'!$D$2:$D$416,SMALL(IF('Affectation des épreuves aux Ca'!$E$2:$J$416=$C$5,ROW(INDIRECT("1:"&amp;ROWS('Affectation des épreuves aux Ca'!$E$2:$J$416)))),ROWS($11:128))),"")</f>
        <v/>
      </c>
      <c r="B131" s="3" t="str">
        <f t="array" aca="1" ref="B131" ca="1">IF(ROWS($11:128)&lt;=COUNTIF('Affectation des épreuves aux Ca'!$E$2:$J$416,$C$5),INDEX('Affectation des épreuves aux Ca'!$A$2:$A$416,SMALL(IF('Affectation des épreuves aux Ca'!$E$2:$J$416=$C$5,ROW(INDIRECT("1:"&amp;ROWS('Affectation des épreuves aux Ca'!$E$2:$J$416)))),ROWS($11:128))),"")</f>
        <v/>
      </c>
      <c r="C131" s="3" t="str">
        <f t="array" aca="1" ref="C131" ca="1">IF(ROWS($11:128)&lt;=COUNTIF('Affectation des épreuves aux Ca'!$E$2:$J$416,$C$5),INDEX('Affectation des épreuves aux Ca'!$B$2:$B$416,SMALL(IF('Affectation des épreuves aux Ca'!$E$2:$J$416=$C$5,ROW(INDIRECT("1:"&amp;ROWS('Affectation des épreuves aux Ca'!$E$2:$J$416)))),ROWS($11:128))),"")</f>
        <v/>
      </c>
      <c r="D131" s="3" t="str">
        <f t="array" aca="1" ref="D131" ca="1">IF(ROWS($11:128)&lt;=COUNTIF('Affectation des épreuves aux Ca'!$E$2:$J$416,$C$5),INDEX('Affectation des épreuves aux Ca'!$C$2:$C$416,SMALL(IF('Affectation des épreuves aux Ca'!$E$2:$J$416=$C$5,ROW(INDIRECT("1:"&amp;ROWS('Affectation des épreuves aux Ca'!$E$2:$J$416)))),ROWS($11:128))),"")</f>
        <v/>
      </c>
      <c r="E131" s="7"/>
      <c r="F131" s="35"/>
      <c r="G131" s="36"/>
      <c r="H131" s="3"/>
      <c r="I131" s="3"/>
      <c r="J131" s="3"/>
    </row>
    <row r="132" spans="1:10" ht="30" hidden="1" customHeight="1" x14ac:dyDescent="0.25">
      <c r="A132" s="3" t="str">
        <f t="array" aca="1" ref="A132" ca="1">IF(ROWS($11:129)&lt;=COUNTIF('Affectation des épreuves aux Ca'!$E$2:$J$416,$C$5),INDEX('Affectation des épreuves aux Ca'!$D$2:$D$416,SMALL(IF('Affectation des épreuves aux Ca'!$E$2:$J$416=$C$5,ROW(INDIRECT("1:"&amp;ROWS('Affectation des épreuves aux Ca'!$E$2:$J$416)))),ROWS($11:129))),"")</f>
        <v/>
      </c>
      <c r="B132" s="3" t="str">
        <f t="array" aca="1" ref="B132" ca="1">IF(ROWS($11:129)&lt;=COUNTIF('Affectation des épreuves aux Ca'!$E$2:$J$416,$C$5),INDEX('Affectation des épreuves aux Ca'!$A$2:$A$416,SMALL(IF('Affectation des épreuves aux Ca'!$E$2:$J$416=$C$5,ROW(INDIRECT("1:"&amp;ROWS('Affectation des épreuves aux Ca'!$E$2:$J$416)))),ROWS($11:129))),"")</f>
        <v/>
      </c>
      <c r="C132" s="3" t="str">
        <f t="array" aca="1" ref="C132" ca="1">IF(ROWS($11:129)&lt;=COUNTIF('Affectation des épreuves aux Ca'!$E$2:$J$416,$C$5),INDEX('Affectation des épreuves aux Ca'!$B$2:$B$416,SMALL(IF('Affectation des épreuves aux Ca'!$E$2:$J$416=$C$5,ROW(INDIRECT("1:"&amp;ROWS('Affectation des épreuves aux Ca'!$E$2:$J$416)))),ROWS($11:129))),"")</f>
        <v/>
      </c>
      <c r="D132" s="3" t="str">
        <f t="array" aca="1" ref="D132" ca="1">IF(ROWS($11:129)&lt;=COUNTIF('Affectation des épreuves aux Ca'!$E$2:$J$416,$C$5),INDEX('Affectation des épreuves aux Ca'!$C$2:$C$416,SMALL(IF('Affectation des épreuves aux Ca'!$E$2:$J$416=$C$5,ROW(INDIRECT("1:"&amp;ROWS('Affectation des épreuves aux Ca'!$E$2:$J$416)))),ROWS($11:129))),"")</f>
        <v/>
      </c>
      <c r="E132" s="7"/>
      <c r="F132" s="35"/>
      <c r="G132" s="36"/>
      <c r="H132" s="3"/>
      <c r="I132" s="3"/>
      <c r="J132" s="3"/>
    </row>
    <row r="133" spans="1:10" ht="30" hidden="1" customHeight="1" x14ac:dyDescent="0.25">
      <c r="A133" s="3" t="str">
        <f t="array" aca="1" ref="A133" ca="1">IF(ROWS($11:130)&lt;=COUNTIF('Affectation des épreuves aux Ca'!$E$2:$J$416,$C$5),INDEX('Affectation des épreuves aux Ca'!$D$2:$D$416,SMALL(IF('Affectation des épreuves aux Ca'!$E$2:$J$416=$C$5,ROW(INDIRECT("1:"&amp;ROWS('Affectation des épreuves aux Ca'!$E$2:$J$416)))),ROWS($11:130))),"")</f>
        <v/>
      </c>
      <c r="B133" s="3" t="str">
        <f t="array" aca="1" ref="B133" ca="1">IF(ROWS($11:130)&lt;=COUNTIF('Affectation des épreuves aux Ca'!$E$2:$J$416,$C$5),INDEX('Affectation des épreuves aux Ca'!$A$2:$A$416,SMALL(IF('Affectation des épreuves aux Ca'!$E$2:$J$416=$C$5,ROW(INDIRECT("1:"&amp;ROWS('Affectation des épreuves aux Ca'!$E$2:$J$416)))),ROWS($11:130))),"")</f>
        <v/>
      </c>
      <c r="C133" s="3" t="str">
        <f t="array" aca="1" ref="C133" ca="1">IF(ROWS($11:130)&lt;=COUNTIF('Affectation des épreuves aux Ca'!$E$2:$J$416,$C$5),INDEX('Affectation des épreuves aux Ca'!$B$2:$B$416,SMALL(IF('Affectation des épreuves aux Ca'!$E$2:$J$416=$C$5,ROW(INDIRECT("1:"&amp;ROWS('Affectation des épreuves aux Ca'!$E$2:$J$416)))),ROWS($11:130))),"")</f>
        <v/>
      </c>
      <c r="D133" s="3" t="str">
        <f t="array" aca="1" ref="D133" ca="1">IF(ROWS($11:130)&lt;=COUNTIF('Affectation des épreuves aux Ca'!$E$2:$J$416,$C$5),INDEX('Affectation des épreuves aux Ca'!$C$2:$C$416,SMALL(IF('Affectation des épreuves aux Ca'!$E$2:$J$416=$C$5,ROW(INDIRECT("1:"&amp;ROWS('Affectation des épreuves aux Ca'!$E$2:$J$416)))),ROWS($11:130))),"")</f>
        <v/>
      </c>
      <c r="E133" s="7"/>
      <c r="F133" s="35"/>
      <c r="G133" s="36"/>
      <c r="H133" s="3"/>
      <c r="I133" s="3"/>
      <c r="J133" s="3"/>
    </row>
    <row r="134" spans="1:10" ht="30" hidden="1" customHeight="1" x14ac:dyDescent="0.25">
      <c r="A134" s="3" t="str">
        <f t="array" aca="1" ref="A134" ca="1">IF(ROWS($11:131)&lt;=COUNTIF('Affectation des épreuves aux Ca'!$E$2:$J$416,$C$5),INDEX('Affectation des épreuves aux Ca'!$D$2:$D$416,SMALL(IF('Affectation des épreuves aux Ca'!$E$2:$J$416=$C$5,ROW(INDIRECT("1:"&amp;ROWS('Affectation des épreuves aux Ca'!$E$2:$J$416)))),ROWS($11:131))),"")</f>
        <v/>
      </c>
      <c r="B134" s="3" t="str">
        <f t="array" aca="1" ref="B134" ca="1">IF(ROWS($11:131)&lt;=COUNTIF('Affectation des épreuves aux Ca'!$E$2:$J$416,$C$5),INDEX('Affectation des épreuves aux Ca'!$A$2:$A$416,SMALL(IF('Affectation des épreuves aux Ca'!$E$2:$J$416=$C$5,ROW(INDIRECT("1:"&amp;ROWS('Affectation des épreuves aux Ca'!$E$2:$J$416)))),ROWS($11:131))),"")</f>
        <v/>
      </c>
      <c r="C134" s="3" t="str">
        <f t="array" aca="1" ref="C134" ca="1">IF(ROWS($11:131)&lt;=COUNTIF('Affectation des épreuves aux Ca'!$E$2:$J$416,$C$5),INDEX('Affectation des épreuves aux Ca'!$B$2:$B$416,SMALL(IF('Affectation des épreuves aux Ca'!$E$2:$J$416=$C$5,ROW(INDIRECT("1:"&amp;ROWS('Affectation des épreuves aux Ca'!$E$2:$J$416)))),ROWS($11:131))),"")</f>
        <v/>
      </c>
      <c r="D134" s="3" t="str">
        <f t="array" aca="1" ref="D134" ca="1">IF(ROWS($11:131)&lt;=COUNTIF('Affectation des épreuves aux Ca'!$E$2:$J$416,$C$5),INDEX('Affectation des épreuves aux Ca'!$C$2:$C$416,SMALL(IF('Affectation des épreuves aux Ca'!$E$2:$J$416=$C$5,ROW(INDIRECT("1:"&amp;ROWS('Affectation des épreuves aux Ca'!$E$2:$J$416)))),ROWS($11:131))),"")</f>
        <v/>
      </c>
      <c r="E134" s="7"/>
      <c r="F134" s="35"/>
      <c r="G134" s="36"/>
      <c r="H134" s="3"/>
      <c r="I134" s="3"/>
      <c r="J134" s="3"/>
    </row>
    <row r="135" spans="1:10" ht="30" hidden="1" customHeight="1" x14ac:dyDescent="0.25">
      <c r="A135" s="3" t="str">
        <f t="array" aca="1" ref="A135" ca="1">IF(ROWS($11:132)&lt;=COUNTIF('Affectation des épreuves aux Ca'!$E$2:$J$416,$C$5),INDEX('Affectation des épreuves aux Ca'!$D$2:$D$416,SMALL(IF('Affectation des épreuves aux Ca'!$E$2:$J$416=$C$5,ROW(INDIRECT("1:"&amp;ROWS('Affectation des épreuves aux Ca'!$E$2:$J$416)))),ROWS($11:132))),"")</f>
        <v/>
      </c>
      <c r="B135" s="3" t="str">
        <f t="array" aca="1" ref="B135" ca="1">IF(ROWS($11:132)&lt;=COUNTIF('Affectation des épreuves aux Ca'!$E$2:$J$416,$C$5),INDEX('Affectation des épreuves aux Ca'!$A$2:$A$416,SMALL(IF('Affectation des épreuves aux Ca'!$E$2:$J$416=$C$5,ROW(INDIRECT("1:"&amp;ROWS('Affectation des épreuves aux Ca'!$E$2:$J$416)))),ROWS($11:132))),"")</f>
        <v/>
      </c>
      <c r="C135" s="3" t="str">
        <f t="array" aca="1" ref="C135" ca="1">IF(ROWS($11:132)&lt;=COUNTIF('Affectation des épreuves aux Ca'!$E$2:$J$416,$C$5),INDEX('Affectation des épreuves aux Ca'!$B$2:$B$416,SMALL(IF('Affectation des épreuves aux Ca'!$E$2:$J$416=$C$5,ROW(INDIRECT("1:"&amp;ROWS('Affectation des épreuves aux Ca'!$E$2:$J$416)))),ROWS($11:132))),"")</f>
        <v/>
      </c>
      <c r="D135" s="3" t="str">
        <f t="array" aca="1" ref="D135" ca="1">IF(ROWS($11:132)&lt;=COUNTIF('Affectation des épreuves aux Ca'!$E$2:$J$416,$C$5),INDEX('Affectation des épreuves aux Ca'!$C$2:$C$416,SMALL(IF('Affectation des épreuves aux Ca'!$E$2:$J$416=$C$5,ROW(INDIRECT("1:"&amp;ROWS('Affectation des épreuves aux Ca'!$E$2:$J$416)))),ROWS($11:132))),"")</f>
        <v/>
      </c>
      <c r="E135" s="7"/>
      <c r="F135" s="35"/>
      <c r="G135" s="36"/>
      <c r="H135" s="3"/>
      <c r="I135" s="3"/>
      <c r="J135" s="3"/>
    </row>
    <row r="136" spans="1:10" ht="30" hidden="1" customHeight="1" x14ac:dyDescent="0.25">
      <c r="A136" s="3" t="str">
        <f t="array" aca="1" ref="A136" ca="1">IF(ROWS($11:133)&lt;=COUNTIF('Affectation des épreuves aux Ca'!$E$2:$J$416,$C$5),INDEX('Affectation des épreuves aux Ca'!$D$2:$D$416,SMALL(IF('Affectation des épreuves aux Ca'!$E$2:$J$416=$C$5,ROW(INDIRECT("1:"&amp;ROWS('Affectation des épreuves aux Ca'!$E$2:$J$416)))),ROWS($11:133))),"")</f>
        <v/>
      </c>
      <c r="B136" s="3" t="str">
        <f t="array" aca="1" ref="B136" ca="1">IF(ROWS($11:133)&lt;=COUNTIF('Affectation des épreuves aux Ca'!$E$2:$J$416,$C$5),INDEX('Affectation des épreuves aux Ca'!$A$2:$A$416,SMALL(IF('Affectation des épreuves aux Ca'!$E$2:$J$416=$C$5,ROW(INDIRECT("1:"&amp;ROWS('Affectation des épreuves aux Ca'!$E$2:$J$416)))),ROWS($11:133))),"")</f>
        <v/>
      </c>
      <c r="C136" s="3" t="str">
        <f t="array" aca="1" ref="C136" ca="1">IF(ROWS($11:133)&lt;=COUNTIF('Affectation des épreuves aux Ca'!$E$2:$J$416,$C$5),INDEX('Affectation des épreuves aux Ca'!$B$2:$B$416,SMALL(IF('Affectation des épreuves aux Ca'!$E$2:$J$416=$C$5,ROW(INDIRECT("1:"&amp;ROWS('Affectation des épreuves aux Ca'!$E$2:$J$416)))),ROWS($11:133))),"")</f>
        <v/>
      </c>
      <c r="D136" s="3" t="str">
        <f t="array" aca="1" ref="D136" ca="1">IF(ROWS($11:133)&lt;=COUNTIF('Affectation des épreuves aux Ca'!$E$2:$J$416,$C$5),INDEX('Affectation des épreuves aux Ca'!$C$2:$C$416,SMALL(IF('Affectation des épreuves aux Ca'!$E$2:$J$416=$C$5,ROW(INDIRECT("1:"&amp;ROWS('Affectation des épreuves aux Ca'!$E$2:$J$416)))),ROWS($11:133))),"")</f>
        <v/>
      </c>
      <c r="E136" s="7"/>
      <c r="F136" s="35"/>
      <c r="G136" s="36"/>
      <c r="H136" s="3"/>
      <c r="I136" s="3"/>
      <c r="J136" s="3"/>
    </row>
    <row r="137" spans="1:10" ht="30" hidden="1" customHeight="1" x14ac:dyDescent="0.25">
      <c r="A137" s="3" t="str">
        <f t="array" aca="1" ref="A137" ca="1">IF(ROWS($11:134)&lt;=COUNTIF('Affectation des épreuves aux Ca'!$E$2:$J$416,$C$5),INDEX('Affectation des épreuves aux Ca'!$D$2:$D$416,SMALL(IF('Affectation des épreuves aux Ca'!$E$2:$J$416=$C$5,ROW(INDIRECT("1:"&amp;ROWS('Affectation des épreuves aux Ca'!$E$2:$J$416)))),ROWS($11:134))),"")</f>
        <v/>
      </c>
      <c r="B137" s="3" t="str">
        <f t="array" aca="1" ref="B137" ca="1">IF(ROWS($11:134)&lt;=COUNTIF('Affectation des épreuves aux Ca'!$E$2:$J$416,$C$5),INDEX('Affectation des épreuves aux Ca'!$A$2:$A$416,SMALL(IF('Affectation des épreuves aux Ca'!$E$2:$J$416=$C$5,ROW(INDIRECT("1:"&amp;ROWS('Affectation des épreuves aux Ca'!$E$2:$J$416)))),ROWS($11:134))),"")</f>
        <v/>
      </c>
      <c r="C137" s="3" t="str">
        <f t="array" aca="1" ref="C137" ca="1">IF(ROWS($11:134)&lt;=COUNTIF('Affectation des épreuves aux Ca'!$E$2:$J$416,$C$5),INDEX('Affectation des épreuves aux Ca'!$B$2:$B$416,SMALL(IF('Affectation des épreuves aux Ca'!$E$2:$J$416=$C$5,ROW(INDIRECT("1:"&amp;ROWS('Affectation des épreuves aux Ca'!$E$2:$J$416)))),ROWS($11:134))),"")</f>
        <v/>
      </c>
      <c r="D137" s="3" t="str">
        <f t="array" aca="1" ref="D137" ca="1">IF(ROWS($11:134)&lt;=COUNTIF('Affectation des épreuves aux Ca'!$E$2:$J$416,$C$5),INDEX('Affectation des épreuves aux Ca'!$C$2:$C$416,SMALL(IF('Affectation des épreuves aux Ca'!$E$2:$J$416=$C$5,ROW(INDIRECT("1:"&amp;ROWS('Affectation des épreuves aux Ca'!$E$2:$J$416)))),ROWS($11:134))),"")</f>
        <v/>
      </c>
      <c r="E137" s="7"/>
      <c r="F137" s="35"/>
      <c r="G137" s="36"/>
      <c r="H137" s="3"/>
      <c r="I137" s="3"/>
      <c r="J137" s="3"/>
    </row>
    <row r="138" spans="1:10" ht="30" hidden="1" customHeight="1" x14ac:dyDescent="0.25">
      <c r="A138" s="3" t="str">
        <f t="array" aca="1" ref="A138" ca="1">IF(ROWS($11:135)&lt;=COUNTIF('Affectation des épreuves aux Ca'!$E$2:$J$416,$C$5),INDEX('Affectation des épreuves aux Ca'!$D$2:$D$416,SMALL(IF('Affectation des épreuves aux Ca'!$E$2:$J$416=$C$5,ROW(INDIRECT("1:"&amp;ROWS('Affectation des épreuves aux Ca'!$E$2:$J$416)))),ROWS($11:135))),"")</f>
        <v/>
      </c>
      <c r="B138" s="3" t="str">
        <f t="array" aca="1" ref="B138" ca="1">IF(ROWS($11:135)&lt;=COUNTIF('Affectation des épreuves aux Ca'!$E$2:$J$416,$C$5),INDEX('Affectation des épreuves aux Ca'!$A$2:$A$416,SMALL(IF('Affectation des épreuves aux Ca'!$E$2:$J$416=$C$5,ROW(INDIRECT("1:"&amp;ROWS('Affectation des épreuves aux Ca'!$E$2:$J$416)))),ROWS($11:135))),"")</f>
        <v/>
      </c>
      <c r="C138" s="3" t="str">
        <f t="array" aca="1" ref="C138" ca="1">IF(ROWS($11:135)&lt;=COUNTIF('Affectation des épreuves aux Ca'!$E$2:$J$416,$C$5),INDEX('Affectation des épreuves aux Ca'!$B$2:$B$416,SMALL(IF('Affectation des épreuves aux Ca'!$E$2:$J$416=$C$5,ROW(INDIRECT("1:"&amp;ROWS('Affectation des épreuves aux Ca'!$E$2:$J$416)))),ROWS($11:135))),"")</f>
        <v/>
      </c>
      <c r="D138" s="3" t="str">
        <f t="array" aca="1" ref="D138" ca="1">IF(ROWS($11:135)&lt;=COUNTIF('Affectation des épreuves aux Ca'!$E$2:$J$416,$C$5),INDEX('Affectation des épreuves aux Ca'!$C$2:$C$416,SMALL(IF('Affectation des épreuves aux Ca'!$E$2:$J$416=$C$5,ROW(INDIRECT("1:"&amp;ROWS('Affectation des épreuves aux Ca'!$E$2:$J$416)))),ROWS($11:135))),"")</f>
        <v/>
      </c>
      <c r="E138" s="7"/>
      <c r="F138" s="35"/>
      <c r="G138" s="36"/>
      <c r="H138" s="3"/>
      <c r="I138" s="3"/>
      <c r="J138" s="3"/>
    </row>
    <row r="139" spans="1:10" ht="30" hidden="1" customHeight="1" x14ac:dyDescent="0.25">
      <c r="A139" s="3" t="str">
        <f t="array" aca="1" ref="A139" ca="1">IF(ROWS($11:136)&lt;=COUNTIF('Affectation des épreuves aux Ca'!$E$2:$J$416,$C$5),INDEX('Affectation des épreuves aux Ca'!$D$2:$D$416,SMALL(IF('Affectation des épreuves aux Ca'!$E$2:$J$416=$C$5,ROW(INDIRECT("1:"&amp;ROWS('Affectation des épreuves aux Ca'!$E$2:$J$416)))),ROWS($11:136))),"")</f>
        <v/>
      </c>
      <c r="B139" s="3" t="str">
        <f t="array" aca="1" ref="B139" ca="1">IF(ROWS($11:136)&lt;=COUNTIF('Affectation des épreuves aux Ca'!$E$2:$J$416,$C$5),INDEX('Affectation des épreuves aux Ca'!$A$2:$A$416,SMALL(IF('Affectation des épreuves aux Ca'!$E$2:$J$416=$C$5,ROW(INDIRECT("1:"&amp;ROWS('Affectation des épreuves aux Ca'!$E$2:$J$416)))),ROWS($11:136))),"")</f>
        <v/>
      </c>
      <c r="C139" s="3" t="str">
        <f t="array" aca="1" ref="C139" ca="1">IF(ROWS($11:136)&lt;=COUNTIF('Affectation des épreuves aux Ca'!$E$2:$J$416,$C$5),INDEX('Affectation des épreuves aux Ca'!$B$2:$B$416,SMALL(IF('Affectation des épreuves aux Ca'!$E$2:$J$416=$C$5,ROW(INDIRECT("1:"&amp;ROWS('Affectation des épreuves aux Ca'!$E$2:$J$416)))),ROWS($11:136))),"")</f>
        <v/>
      </c>
      <c r="D139" s="3" t="str">
        <f t="array" aca="1" ref="D139" ca="1">IF(ROWS($11:136)&lt;=COUNTIF('Affectation des épreuves aux Ca'!$E$2:$J$416,$C$5),INDEX('Affectation des épreuves aux Ca'!$C$2:$C$416,SMALL(IF('Affectation des épreuves aux Ca'!$E$2:$J$416=$C$5,ROW(INDIRECT("1:"&amp;ROWS('Affectation des épreuves aux Ca'!$E$2:$J$416)))),ROWS($11:136))),"")</f>
        <v/>
      </c>
      <c r="E139" s="7"/>
      <c r="F139" s="35"/>
      <c r="G139" s="36"/>
      <c r="H139" s="3"/>
      <c r="I139" s="3"/>
      <c r="J139" s="3"/>
    </row>
    <row r="140" spans="1:10" ht="30" hidden="1" customHeight="1" x14ac:dyDescent="0.25">
      <c r="A140" s="3" t="str">
        <f t="array" aca="1" ref="A140" ca="1">IF(ROWS($11:137)&lt;=COUNTIF('Affectation des épreuves aux Ca'!$E$2:$J$416,$C$5),INDEX('Affectation des épreuves aux Ca'!$D$2:$D$416,SMALL(IF('Affectation des épreuves aux Ca'!$E$2:$J$416=$C$5,ROW(INDIRECT("1:"&amp;ROWS('Affectation des épreuves aux Ca'!$E$2:$J$416)))),ROWS($11:137))),"")</f>
        <v/>
      </c>
      <c r="B140" s="3" t="str">
        <f t="array" aca="1" ref="B140" ca="1">IF(ROWS($11:137)&lt;=COUNTIF('Affectation des épreuves aux Ca'!$E$2:$J$416,$C$5),INDEX('Affectation des épreuves aux Ca'!$A$2:$A$416,SMALL(IF('Affectation des épreuves aux Ca'!$E$2:$J$416=$C$5,ROW(INDIRECT("1:"&amp;ROWS('Affectation des épreuves aux Ca'!$E$2:$J$416)))),ROWS($11:137))),"")</f>
        <v/>
      </c>
      <c r="C140" s="3" t="str">
        <f t="array" aca="1" ref="C140" ca="1">IF(ROWS($11:137)&lt;=COUNTIF('Affectation des épreuves aux Ca'!$E$2:$J$416,$C$5),INDEX('Affectation des épreuves aux Ca'!$B$2:$B$416,SMALL(IF('Affectation des épreuves aux Ca'!$E$2:$J$416=$C$5,ROW(INDIRECT("1:"&amp;ROWS('Affectation des épreuves aux Ca'!$E$2:$J$416)))),ROWS($11:137))),"")</f>
        <v/>
      </c>
      <c r="D140" s="3" t="str">
        <f t="array" aca="1" ref="D140" ca="1">IF(ROWS($11:137)&lt;=COUNTIF('Affectation des épreuves aux Ca'!$E$2:$J$416,$C$5),INDEX('Affectation des épreuves aux Ca'!$C$2:$C$416,SMALL(IF('Affectation des épreuves aux Ca'!$E$2:$J$416=$C$5,ROW(INDIRECT("1:"&amp;ROWS('Affectation des épreuves aux Ca'!$E$2:$J$416)))),ROWS($11:137))),"")</f>
        <v/>
      </c>
      <c r="E140" s="7"/>
      <c r="F140" s="35"/>
      <c r="G140" s="36"/>
      <c r="H140" s="3"/>
      <c r="I140" s="3"/>
      <c r="J140" s="3"/>
    </row>
    <row r="141" spans="1:10" ht="30" hidden="1" customHeight="1" x14ac:dyDescent="0.25">
      <c r="A141" s="3" t="str">
        <f t="array" aca="1" ref="A141" ca="1">IF(ROWS($11:138)&lt;=COUNTIF('Affectation des épreuves aux Ca'!$E$2:$J$416,$C$5),INDEX('Affectation des épreuves aux Ca'!$D$2:$D$416,SMALL(IF('Affectation des épreuves aux Ca'!$E$2:$J$416=$C$5,ROW(INDIRECT("1:"&amp;ROWS('Affectation des épreuves aux Ca'!$E$2:$J$416)))),ROWS($11:138))),"")</f>
        <v/>
      </c>
      <c r="B141" s="3" t="str">
        <f t="array" aca="1" ref="B141" ca="1">IF(ROWS($11:138)&lt;=COUNTIF('Affectation des épreuves aux Ca'!$E$2:$J$416,$C$5),INDEX('Affectation des épreuves aux Ca'!$A$2:$A$416,SMALL(IF('Affectation des épreuves aux Ca'!$E$2:$J$416=$C$5,ROW(INDIRECT("1:"&amp;ROWS('Affectation des épreuves aux Ca'!$E$2:$J$416)))),ROWS($11:138))),"")</f>
        <v/>
      </c>
      <c r="C141" s="3" t="str">
        <f t="array" aca="1" ref="C141" ca="1">IF(ROWS($11:138)&lt;=COUNTIF('Affectation des épreuves aux Ca'!$E$2:$J$416,$C$5),INDEX('Affectation des épreuves aux Ca'!$B$2:$B$416,SMALL(IF('Affectation des épreuves aux Ca'!$E$2:$J$416=$C$5,ROW(INDIRECT("1:"&amp;ROWS('Affectation des épreuves aux Ca'!$E$2:$J$416)))),ROWS($11:138))),"")</f>
        <v/>
      </c>
      <c r="D141" s="3" t="str">
        <f t="array" aca="1" ref="D141" ca="1">IF(ROWS($11:138)&lt;=COUNTIF('Affectation des épreuves aux Ca'!$E$2:$J$416,$C$5),INDEX('Affectation des épreuves aux Ca'!$C$2:$C$416,SMALL(IF('Affectation des épreuves aux Ca'!$E$2:$J$416=$C$5,ROW(INDIRECT("1:"&amp;ROWS('Affectation des épreuves aux Ca'!$E$2:$J$416)))),ROWS($11:138))),"")</f>
        <v/>
      </c>
      <c r="E141" s="7"/>
      <c r="F141" s="35"/>
      <c r="G141" s="36"/>
      <c r="H141" s="3"/>
      <c r="I141" s="3"/>
      <c r="J141" s="3"/>
    </row>
    <row r="142" spans="1:10" ht="30" hidden="1" customHeight="1" x14ac:dyDescent="0.25">
      <c r="A142" s="3" t="str">
        <f t="array" aca="1" ref="A142" ca="1">IF(ROWS($11:139)&lt;=COUNTIF('Affectation des épreuves aux Ca'!$E$2:$J$416,$C$5),INDEX('Affectation des épreuves aux Ca'!$D$2:$D$416,SMALL(IF('Affectation des épreuves aux Ca'!$E$2:$J$416=$C$5,ROW(INDIRECT("1:"&amp;ROWS('Affectation des épreuves aux Ca'!$E$2:$J$416)))),ROWS($11:139))),"")</f>
        <v/>
      </c>
      <c r="B142" s="3" t="str">
        <f t="array" aca="1" ref="B142" ca="1">IF(ROWS($11:139)&lt;=COUNTIF('Affectation des épreuves aux Ca'!$E$2:$J$416,$C$5),INDEX('Affectation des épreuves aux Ca'!$A$2:$A$416,SMALL(IF('Affectation des épreuves aux Ca'!$E$2:$J$416=$C$5,ROW(INDIRECT("1:"&amp;ROWS('Affectation des épreuves aux Ca'!$E$2:$J$416)))),ROWS($11:139))),"")</f>
        <v/>
      </c>
      <c r="C142" s="3" t="str">
        <f t="array" aca="1" ref="C142" ca="1">IF(ROWS($11:139)&lt;=COUNTIF('Affectation des épreuves aux Ca'!$E$2:$J$416,$C$5),INDEX('Affectation des épreuves aux Ca'!$B$2:$B$416,SMALL(IF('Affectation des épreuves aux Ca'!$E$2:$J$416=$C$5,ROW(INDIRECT("1:"&amp;ROWS('Affectation des épreuves aux Ca'!$E$2:$J$416)))),ROWS($11:139))),"")</f>
        <v/>
      </c>
      <c r="D142" s="3" t="str">
        <f t="array" aca="1" ref="D142" ca="1">IF(ROWS($11:139)&lt;=COUNTIF('Affectation des épreuves aux Ca'!$E$2:$J$416,$C$5),INDEX('Affectation des épreuves aux Ca'!$C$2:$C$416,SMALL(IF('Affectation des épreuves aux Ca'!$E$2:$J$416=$C$5,ROW(INDIRECT("1:"&amp;ROWS('Affectation des épreuves aux Ca'!$E$2:$J$416)))),ROWS($11:139))),"")</f>
        <v/>
      </c>
      <c r="E142" s="7"/>
      <c r="F142" s="35"/>
      <c r="G142" s="36"/>
      <c r="H142" s="3"/>
      <c r="I142" s="3"/>
      <c r="J142" s="3"/>
    </row>
    <row r="143" spans="1:10" ht="30" hidden="1" customHeight="1" x14ac:dyDescent="0.25">
      <c r="A143" s="3" t="str">
        <f t="array" aca="1" ref="A143" ca="1">IF(ROWS($11:140)&lt;=COUNTIF('Affectation des épreuves aux Ca'!$E$2:$J$416,$C$5),INDEX('Affectation des épreuves aux Ca'!$D$2:$D$416,SMALL(IF('Affectation des épreuves aux Ca'!$E$2:$J$416=$C$5,ROW(INDIRECT("1:"&amp;ROWS('Affectation des épreuves aux Ca'!$E$2:$J$416)))),ROWS($11:140))),"")</f>
        <v/>
      </c>
      <c r="B143" s="3" t="str">
        <f t="array" aca="1" ref="B143" ca="1">IF(ROWS($11:140)&lt;=COUNTIF('Affectation des épreuves aux Ca'!$E$2:$J$416,$C$5),INDEX('Affectation des épreuves aux Ca'!$A$2:$A$416,SMALL(IF('Affectation des épreuves aux Ca'!$E$2:$J$416=$C$5,ROW(INDIRECT("1:"&amp;ROWS('Affectation des épreuves aux Ca'!$E$2:$J$416)))),ROWS($11:140))),"")</f>
        <v/>
      </c>
      <c r="C143" s="3" t="str">
        <f t="array" aca="1" ref="C143" ca="1">IF(ROWS($11:140)&lt;=COUNTIF('Affectation des épreuves aux Ca'!$E$2:$J$416,$C$5),INDEX('Affectation des épreuves aux Ca'!$B$2:$B$416,SMALL(IF('Affectation des épreuves aux Ca'!$E$2:$J$416=$C$5,ROW(INDIRECT("1:"&amp;ROWS('Affectation des épreuves aux Ca'!$E$2:$J$416)))),ROWS($11:140))),"")</f>
        <v/>
      </c>
      <c r="D143" s="3" t="str">
        <f t="array" aca="1" ref="D143" ca="1">IF(ROWS($11:140)&lt;=COUNTIF('Affectation des épreuves aux Ca'!$E$2:$J$416,$C$5),INDEX('Affectation des épreuves aux Ca'!$C$2:$C$416,SMALL(IF('Affectation des épreuves aux Ca'!$E$2:$J$416=$C$5,ROW(INDIRECT("1:"&amp;ROWS('Affectation des épreuves aux Ca'!$E$2:$J$416)))),ROWS($11:140))),"")</f>
        <v/>
      </c>
      <c r="E143" s="7"/>
      <c r="F143" s="35"/>
      <c r="G143" s="36"/>
      <c r="H143" s="3"/>
      <c r="I143" s="3"/>
      <c r="J143" s="3"/>
    </row>
    <row r="144" spans="1:10" ht="30" hidden="1" customHeight="1" x14ac:dyDescent="0.25">
      <c r="A144" s="3" t="str">
        <f t="array" aca="1" ref="A144" ca="1">IF(ROWS($11:141)&lt;=COUNTIF('Affectation des épreuves aux Ca'!$E$2:$J$416,$C$5),INDEX('Affectation des épreuves aux Ca'!$D$2:$D$416,SMALL(IF('Affectation des épreuves aux Ca'!$E$2:$J$416=$C$5,ROW(INDIRECT("1:"&amp;ROWS('Affectation des épreuves aux Ca'!$E$2:$J$416)))),ROWS($11:141))),"")</f>
        <v/>
      </c>
      <c r="B144" s="3" t="str">
        <f t="array" aca="1" ref="B144" ca="1">IF(ROWS($11:141)&lt;=COUNTIF('Affectation des épreuves aux Ca'!$E$2:$J$416,$C$5),INDEX('Affectation des épreuves aux Ca'!$A$2:$A$416,SMALL(IF('Affectation des épreuves aux Ca'!$E$2:$J$416=$C$5,ROW(INDIRECT("1:"&amp;ROWS('Affectation des épreuves aux Ca'!$E$2:$J$416)))),ROWS($11:141))),"")</f>
        <v/>
      </c>
      <c r="C144" s="3" t="str">
        <f t="array" aca="1" ref="C144" ca="1">IF(ROWS($11:141)&lt;=COUNTIF('Affectation des épreuves aux Ca'!$E$2:$J$416,$C$5),INDEX('Affectation des épreuves aux Ca'!$B$2:$B$416,SMALL(IF('Affectation des épreuves aux Ca'!$E$2:$J$416=$C$5,ROW(INDIRECT("1:"&amp;ROWS('Affectation des épreuves aux Ca'!$E$2:$J$416)))),ROWS($11:141))),"")</f>
        <v/>
      </c>
      <c r="D144" s="3" t="str">
        <f t="array" aca="1" ref="D144" ca="1">IF(ROWS($11:141)&lt;=COUNTIF('Affectation des épreuves aux Ca'!$E$2:$J$416,$C$5),INDEX('Affectation des épreuves aux Ca'!$C$2:$C$416,SMALL(IF('Affectation des épreuves aux Ca'!$E$2:$J$416=$C$5,ROW(INDIRECT("1:"&amp;ROWS('Affectation des épreuves aux Ca'!$E$2:$J$416)))),ROWS($11:141))),"")</f>
        <v/>
      </c>
      <c r="E144" s="7"/>
      <c r="F144" s="35"/>
      <c r="G144" s="36"/>
      <c r="H144" s="3"/>
      <c r="I144" s="3"/>
      <c r="J144" s="3"/>
    </row>
    <row r="145" spans="1:10" ht="30" hidden="1" customHeight="1" x14ac:dyDescent="0.25">
      <c r="A145" s="3" t="str">
        <f t="array" aca="1" ref="A145" ca="1">IF(ROWS($11:142)&lt;=COUNTIF('Affectation des épreuves aux Ca'!$E$2:$J$416,$C$5),INDEX('Affectation des épreuves aux Ca'!$D$2:$D$416,SMALL(IF('Affectation des épreuves aux Ca'!$E$2:$J$416=$C$5,ROW(INDIRECT("1:"&amp;ROWS('Affectation des épreuves aux Ca'!$E$2:$J$416)))),ROWS($11:142))),"")</f>
        <v/>
      </c>
      <c r="B145" s="3" t="str">
        <f t="array" aca="1" ref="B145" ca="1">IF(ROWS($11:142)&lt;=COUNTIF('Affectation des épreuves aux Ca'!$E$2:$J$416,$C$5),INDEX('Affectation des épreuves aux Ca'!$A$2:$A$416,SMALL(IF('Affectation des épreuves aux Ca'!$E$2:$J$416=$C$5,ROW(INDIRECT("1:"&amp;ROWS('Affectation des épreuves aux Ca'!$E$2:$J$416)))),ROWS($11:142))),"")</f>
        <v/>
      </c>
      <c r="C145" s="3" t="str">
        <f t="array" aca="1" ref="C145" ca="1">IF(ROWS($11:142)&lt;=COUNTIF('Affectation des épreuves aux Ca'!$E$2:$J$416,$C$5),INDEX('Affectation des épreuves aux Ca'!$B$2:$B$416,SMALL(IF('Affectation des épreuves aux Ca'!$E$2:$J$416=$C$5,ROW(INDIRECT("1:"&amp;ROWS('Affectation des épreuves aux Ca'!$E$2:$J$416)))),ROWS($11:142))),"")</f>
        <v/>
      </c>
      <c r="D145" s="3" t="str">
        <f t="array" aca="1" ref="D145" ca="1">IF(ROWS($11:142)&lt;=COUNTIF('Affectation des épreuves aux Ca'!$E$2:$J$416,$C$5),INDEX('Affectation des épreuves aux Ca'!$C$2:$C$416,SMALL(IF('Affectation des épreuves aux Ca'!$E$2:$J$416=$C$5,ROW(INDIRECT("1:"&amp;ROWS('Affectation des épreuves aux Ca'!$E$2:$J$416)))),ROWS($11:142))),"")</f>
        <v/>
      </c>
      <c r="E145" s="7"/>
      <c r="F145" s="35"/>
      <c r="G145" s="36"/>
      <c r="H145" s="3"/>
      <c r="I145" s="3"/>
      <c r="J145" s="3"/>
    </row>
    <row r="146" spans="1:10" ht="30" hidden="1" customHeight="1" x14ac:dyDescent="0.25">
      <c r="A146" s="3" t="str">
        <f t="array" aca="1" ref="A146" ca="1">IF(ROWS($11:143)&lt;=COUNTIF('Affectation des épreuves aux Ca'!$E$2:$J$416,$C$5),INDEX('Affectation des épreuves aux Ca'!$D$2:$D$416,SMALL(IF('Affectation des épreuves aux Ca'!$E$2:$J$416=$C$5,ROW(INDIRECT("1:"&amp;ROWS('Affectation des épreuves aux Ca'!$E$2:$J$416)))),ROWS($11:143))),"")</f>
        <v/>
      </c>
      <c r="B146" s="3" t="str">
        <f t="array" aca="1" ref="B146" ca="1">IF(ROWS($11:143)&lt;=COUNTIF('Affectation des épreuves aux Ca'!$E$2:$J$416,$C$5),INDEX('Affectation des épreuves aux Ca'!$A$2:$A$416,SMALL(IF('Affectation des épreuves aux Ca'!$E$2:$J$416=$C$5,ROW(INDIRECT("1:"&amp;ROWS('Affectation des épreuves aux Ca'!$E$2:$J$416)))),ROWS($11:143))),"")</f>
        <v/>
      </c>
      <c r="C146" s="3" t="str">
        <f t="array" aca="1" ref="C146" ca="1">IF(ROWS($11:143)&lt;=COUNTIF('Affectation des épreuves aux Ca'!$E$2:$J$416,$C$5),INDEX('Affectation des épreuves aux Ca'!$B$2:$B$416,SMALL(IF('Affectation des épreuves aux Ca'!$E$2:$J$416=$C$5,ROW(INDIRECT("1:"&amp;ROWS('Affectation des épreuves aux Ca'!$E$2:$J$416)))),ROWS($11:143))),"")</f>
        <v/>
      </c>
      <c r="D146" s="3" t="str">
        <f t="array" aca="1" ref="D146" ca="1">IF(ROWS($11:143)&lt;=COUNTIF('Affectation des épreuves aux Ca'!$E$2:$J$416,$C$5),INDEX('Affectation des épreuves aux Ca'!$C$2:$C$416,SMALL(IF('Affectation des épreuves aux Ca'!$E$2:$J$416=$C$5,ROW(INDIRECT("1:"&amp;ROWS('Affectation des épreuves aux Ca'!$E$2:$J$416)))),ROWS($11:143))),"")</f>
        <v/>
      </c>
      <c r="E146" s="7"/>
      <c r="F146" s="35"/>
      <c r="G146" s="36"/>
      <c r="H146" s="3"/>
      <c r="I146" s="3"/>
      <c r="J146" s="3"/>
    </row>
    <row r="147" spans="1:10" ht="30" hidden="1" customHeight="1" x14ac:dyDescent="0.25">
      <c r="A147" s="3" t="str">
        <f t="array" aca="1" ref="A147" ca="1">IF(ROWS($11:144)&lt;=COUNTIF('Affectation des épreuves aux Ca'!$E$2:$J$416,$C$5),INDEX('Affectation des épreuves aux Ca'!$D$2:$D$416,SMALL(IF('Affectation des épreuves aux Ca'!$E$2:$J$416=$C$5,ROW(INDIRECT("1:"&amp;ROWS('Affectation des épreuves aux Ca'!$E$2:$J$416)))),ROWS($11:144))),"")</f>
        <v/>
      </c>
      <c r="B147" s="3" t="str">
        <f t="array" aca="1" ref="B147" ca="1">IF(ROWS($11:144)&lt;=COUNTIF('Affectation des épreuves aux Ca'!$E$2:$J$416,$C$5),INDEX('Affectation des épreuves aux Ca'!$A$2:$A$416,SMALL(IF('Affectation des épreuves aux Ca'!$E$2:$J$416=$C$5,ROW(INDIRECT("1:"&amp;ROWS('Affectation des épreuves aux Ca'!$E$2:$J$416)))),ROWS($11:144))),"")</f>
        <v/>
      </c>
      <c r="C147" s="3" t="str">
        <f t="array" aca="1" ref="C147" ca="1">IF(ROWS($11:144)&lt;=COUNTIF('Affectation des épreuves aux Ca'!$E$2:$J$416,$C$5),INDEX('Affectation des épreuves aux Ca'!$B$2:$B$416,SMALL(IF('Affectation des épreuves aux Ca'!$E$2:$J$416=$C$5,ROW(INDIRECT("1:"&amp;ROWS('Affectation des épreuves aux Ca'!$E$2:$J$416)))),ROWS($11:144))),"")</f>
        <v/>
      </c>
      <c r="D147" s="3" t="str">
        <f t="array" aca="1" ref="D147" ca="1">IF(ROWS($11:144)&lt;=COUNTIF('Affectation des épreuves aux Ca'!$E$2:$J$416,$C$5),INDEX('Affectation des épreuves aux Ca'!$C$2:$C$416,SMALL(IF('Affectation des épreuves aux Ca'!$E$2:$J$416=$C$5,ROW(INDIRECT("1:"&amp;ROWS('Affectation des épreuves aux Ca'!$E$2:$J$416)))),ROWS($11:144))),"")</f>
        <v/>
      </c>
      <c r="E147" s="7"/>
      <c r="F147" s="35"/>
      <c r="G147" s="36"/>
      <c r="H147" s="3"/>
      <c r="I147" s="3"/>
      <c r="J147" s="3"/>
    </row>
    <row r="148" spans="1:10" ht="30" hidden="1" customHeight="1" x14ac:dyDescent="0.25">
      <c r="A148" s="3" t="str">
        <f t="array" aca="1" ref="A148" ca="1">IF(ROWS($11:145)&lt;=COUNTIF('Affectation des épreuves aux Ca'!$E$2:$J$416,$C$5),INDEX('Affectation des épreuves aux Ca'!$D$2:$D$416,SMALL(IF('Affectation des épreuves aux Ca'!$E$2:$J$416=$C$5,ROW(INDIRECT("1:"&amp;ROWS('Affectation des épreuves aux Ca'!$E$2:$J$416)))),ROWS($11:145))),"")</f>
        <v/>
      </c>
      <c r="B148" s="3" t="str">
        <f t="array" aca="1" ref="B148" ca="1">IF(ROWS($11:145)&lt;=COUNTIF('Affectation des épreuves aux Ca'!$E$2:$J$416,$C$5),INDEX('Affectation des épreuves aux Ca'!$A$2:$A$416,SMALL(IF('Affectation des épreuves aux Ca'!$E$2:$J$416=$C$5,ROW(INDIRECT("1:"&amp;ROWS('Affectation des épreuves aux Ca'!$E$2:$J$416)))),ROWS($11:145))),"")</f>
        <v/>
      </c>
      <c r="C148" s="3" t="str">
        <f t="array" aca="1" ref="C148" ca="1">IF(ROWS($11:145)&lt;=COUNTIF('Affectation des épreuves aux Ca'!$E$2:$J$416,$C$5),INDEX('Affectation des épreuves aux Ca'!$B$2:$B$416,SMALL(IF('Affectation des épreuves aux Ca'!$E$2:$J$416=$C$5,ROW(INDIRECT("1:"&amp;ROWS('Affectation des épreuves aux Ca'!$E$2:$J$416)))),ROWS($11:145))),"")</f>
        <v/>
      </c>
      <c r="D148" s="3" t="str">
        <f t="array" aca="1" ref="D148" ca="1">IF(ROWS($11:145)&lt;=COUNTIF('Affectation des épreuves aux Ca'!$E$2:$J$416,$C$5),INDEX('Affectation des épreuves aux Ca'!$C$2:$C$416,SMALL(IF('Affectation des épreuves aux Ca'!$E$2:$J$416=$C$5,ROW(INDIRECT("1:"&amp;ROWS('Affectation des épreuves aux Ca'!$E$2:$J$416)))),ROWS($11:145))),"")</f>
        <v/>
      </c>
      <c r="E148" s="7"/>
      <c r="F148" s="35"/>
      <c r="G148" s="36"/>
      <c r="H148" s="3"/>
      <c r="I148" s="3"/>
      <c r="J148" s="3"/>
    </row>
    <row r="149" spans="1:10" ht="30" hidden="1" customHeight="1" x14ac:dyDescent="0.25">
      <c r="A149" s="3" t="str">
        <f t="array" aca="1" ref="A149" ca="1">IF(ROWS($11:146)&lt;=COUNTIF('Affectation des épreuves aux Ca'!$E$2:$J$416,$C$5),INDEX('Affectation des épreuves aux Ca'!$D$2:$D$416,SMALL(IF('Affectation des épreuves aux Ca'!$E$2:$J$416=$C$5,ROW(INDIRECT("1:"&amp;ROWS('Affectation des épreuves aux Ca'!$E$2:$J$416)))),ROWS($11:146))),"")</f>
        <v/>
      </c>
      <c r="B149" s="3" t="str">
        <f t="array" aca="1" ref="B149" ca="1">IF(ROWS($11:146)&lt;=COUNTIF('Affectation des épreuves aux Ca'!$E$2:$J$416,$C$5),INDEX('Affectation des épreuves aux Ca'!$A$2:$A$416,SMALL(IF('Affectation des épreuves aux Ca'!$E$2:$J$416=$C$5,ROW(INDIRECT("1:"&amp;ROWS('Affectation des épreuves aux Ca'!$E$2:$J$416)))),ROWS($11:146))),"")</f>
        <v/>
      </c>
      <c r="C149" s="3" t="str">
        <f t="array" aca="1" ref="C149" ca="1">IF(ROWS($11:146)&lt;=COUNTIF('Affectation des épreuves aux Ca'!$E$2:$J$416,$C$5),INDEX('Affectation des épreuves aux Ca'!$B$2:$B$416,SMALL(IF('Affectation des épreuves aux Ca'!$E$2:$J$416=$C$5,ROW(INDIRECT("1:"&amp;ROWS('Affectation des épreuves aux Ca'!$E$2:$J$416)))),ROWS($11:146))),"")</f>
        <v/>
      </c>
      <c r="D149" s="3" t="str">
        <f t="array" aca="1" ref="D149" ca="1">IF(ROWS($11:146)&lt;=COUNTIF('Affectation des épreuves aux Ca'!$E$2:$J$416,$C$5),INDEX('Affectation des épreuves aux Ca'!$C$2:$C$416,SMALL(IF('Affectation des épreuves aux Ca'!$E$2:$J$416=$C$5,ROW(INDIRECT("1:"&amp;ROWS('Affectation des épreuves aux Ca'!$E$2:$J$416)))),ROWS($11:146))),"")</f>
        <v/>
      </c>
      <c r="E149" s="7"/>
      <c r="F149" s="35"/>
      <c r="G149" s="36"/>
      <c r="H149" s="3"/>
      <c r="I149" s="3"/>
      <c r="J149" s="3"/>
    </row>
    <row r="150" spans="1:10" ht="30" hidden="1" customHeight="1" x14ac:dyDescent="0.25">
      <c r="A150" s="3" t="str">
        <f t="array" aca="1" ref="A150" ca="1">IF(ROWS($11:147)&lt;=COUNTIF('Affectation des épreuves aux Ca'!$E$2:$J$416,$C$5),INDEX('Affectation des épreuves aux Ca'!$D$2:$D$416,SMALL(IF('Affectation des épreuves aux Ca'!$E$2:$J$416=$C$5,ROW(INDIRECT("1:"&amp;ROWS('Affectation des épreuves aux Ca'!$E$2:$J$416)))),ROWS($11:147))),"")</f>
        <v/>
      </c>
      <c r="B150" s="3" t="str">
        <f t="array" aca="1" ref="B150" ca="1">IF(ROWS($11:147)&lt;=COUNTIF('Affectation des épreuves aux Ca'!$E$2:$J$416,$C$5),INDEX('Affectation des épreuves aux Ca'!$A$2:$A$416,SMALL(IF('Affectation des épreuves aux Ca'!$E$2:$J$416=$C$5,ROW(INDIRECT("1:"&amp;ROWS('Affectation des épreuves aux Ca'!$E$2:$J$416)))),ROWS($11:147))),"")</f>
        <v/>
      </c>
      <c r="C150" s="3" t="str">
        <f t="array" aca="1" ref="C150" ca="1">IF(ROWS($11:147)&lt;=COUNTIF('Affectation des épreuves aux Ca'!$E$2:$J$416,$C$5),INDEX('Affectation des épreuves aux Ca'!$B$2:$B$416,SMALL(IF('Affectation des épreuves aux Ca'!$E$2:$J$416=$C$5,ROW(INDIRECT("1:"&amp;ROWS('Affectation des épreuves aux Ca'!$E$2:$J$416)))),ROWS($11:147))),"")</f>
        <v/>
      </c>
      <c r="D150" s="3" t="str">
        <f t="array" aca="1" ref="D150" ca="1">IF(ROWS($11:147)&lt;=COUNTIF('Affectation des épreuves aux Ca'!$E$2:$J$416,$C$5),INDEX('Affectation des épreuves aux Ca'!$C$2:$C$416,SMALL(IF('Affectation des épreuves aux Ca'!$E$2:$J$416=$C$5,ROW(INDIRECT("1:"&amp;ROWS('Affectation des épreuves aux Ca'!$E$2:$J$416)))),ROWS($11:147))),"")</f>
        <v/>
      </c>
      <c r="E150" s="7"/>
      <c r="F150" s="35"/>
      <c r="G150" s="36"/>
      <c r="H150" s="3"/>
      <c r="I150" s="3"/>
      <c r="J150" s="3"/>
    </row>
    <row r="151" spans="1:10" ht="30" hidden="1" customHeight="1" x14ac:dyDescent="0.25">
      <c r="A151" s="3" t="str">
        <f t="array" aca="1" ref="A151" ca="1">IF(ROWS($11:148)&lt;=COUNTIF('Affectation des épreuves aux Ca'!$E$2:$J$416,$C$5),INDEX('Affectation des épreuves aux Ca'!$D$2:$D$416,SMALL(IF('Affectation des épreuves aux Ca'!$E$2:$J$416=$C$5,ROW(INDIRECT("1:"&amp;ROWS('Affectation des épreuves aux Ca'!$E$2:$J$416)))),ROWS($11:148))),"")</f>
        <v/>
      </c>
      <c r="B151" s="3" t="str">
        <f t="array" aca="1" ref="B151" ca="1">IF(ROWS($11:148)&lt;=COUNTIF('Affectation des épreuves aux Ca'!$E$2:$J$416,$C$5),INDEX('Affectation des épreuves aux Ca'!$A$2:$A$416,SMALL(IF('Affectation des épreuves aux Ca'!$E$2:$J$416=$C$5,ROW(INDIRECT("1:"&amp;ROWS('Affectation des épreuves aux Ca'!$E$2:$J$416)))),ROWS($11:148))),"")</f>
        <v/>
      </c>
      <c r="C151" s="3" t="str">
        <f t="array" aca="1" ref="C151" ca="1">IF(ROWS($11:148)&lt;=COUNTIF('Affectation des épreuves aux Ca'!$E$2:$J$416,$C$5),INDEX('Affectation des épreuves aux Ca'!$B$2:$B$416,SMALL(IF('Affectation des épreuves aux Ca'!$E$2:$J$416=$C$5,ROW(INDIRECT("1:"&amp;ROWS('Affectation des épreuves aux Ca'!$E$2:$J$416)))),ROWS($11:148))),"")</f>
        <v/>
      </c>
      <c r="D151" s="3" t="str">
        <f t="array" aca="1" ref="D151" ca="1">IF(ROWS($11:148)&lt;=COUNTIF('Affectation des épreuves aux Ca'!$E$2:$J$416,$C$5),INDEX('Affectation des épreuves aux Ca'!$C$2:$C$416,SMALL(IF('Affectation des épreuves aux Ca'!$E$2:$J$416=$C$5,ROW(INDIRECT("1:"&amp;ROWS('Affectation des épreuves aux Ca'!$E$2:$J$416)))),ROWS($11:148))),"")</f>
        <v/>
      </c>
      <c r="E151" s="7"/>
      <c r="F151" s="35"/>
      <c r="G151" s="36"/>
      <c r="H151" s="3"/>
      <c r="I151" s="3"/>
      <c r="J151" s="3"/>
    </row>
    <row r="152" spans="1:10" ht="30" hidden="1" customHeight="1" x14ac:dyDescent="0.25">
      <c r="A152" s="3" t="str">
        <f t="array" aca="1" ref="A152" ca="1">IF(ROWS($11:149)&lt;=COUNTIF('Affectation des épreuves aux Ca'!$E$2:$J$416,$C$5),INDEX('Affectation des épreuves aux Ca'!$D$2:$D$416,SMALL(IF('Affectation des épreuves aux Ca'!$E$2:$J$416=$C$5,ROW(INDIRECT("1:"&amp;ROWS('Affectation des épreuves aux Ca'!$E$2:$J$416)))),ROWS($11:149))),"")</f>
        <v/>
      </c>
      <c r="B152" s="3" t="str">
        <f t="array" aca="1" ref="B152" ca="1">IF(ROWS($11:149)&lt;=COUNTIF('Affectation des épreuves aux Ca'!$E$2:$J$416,$C$5),INDEX('Affectation des épreuves aux Ca'!$A$2:$A$416,SMALL(IF('Affectation des épreuves aux Ca'!$E$2:$J$416=$C$5,ROW(INDIRECT("1:"&amp;ROWS('Affectation des épreuves aux Ca'!$E$2:$J$416)))),ROWS($11:149))),"")</f>
        <v/>
      </c>
      <c r="C152" s="3" t="str">
        <f t="array" aca="1" ref="C152" ca="1">IF(ROWS($11:149)&lt;=COUNTIF('Affectation des épreuves aux Ca'!$E$2:$J$416,$C$5),INDEX('Affectation des épreuves aux Ca'!$B$2:$B$416,SMALL(IF('Affectation des épreuves aux Ca'!$E$2:$J$416=$C$5,ROW(INDIRECT("1:"&amp;ROWS('Affectation des épreuves aux Ca'!$E$2:$J$416)))),ROWS($11:149))),"")</f>
        <v/>
      </c>
      <c r="D152" s="3" t="str">
        <f t="array" aca="1" ref="D152" ca="1">IF(ROWS($11:149)&lt;=COUNTIF('Affectation des épreuves aux Ca'!$E$2:$J$416,$C$5),INDEX('Affectation des épreuves aux Ca'!$C$2:$C$416,SMALL(IF('Affectation des épreuves aux Ca'!$E$2:$J$416=$C$5,ROW(INDIRECT("1:"&amp;ROWS('Affectation des épreuves aux Ca'!$E$2:$J$416)))),ROWS($11:149))),"")</f>
        <v/>
      </c>
      <c r="E152" s="7"/>
      <c r="F152" s="35"/>
      <c r="G152" s="36"/>
      <c r="H152" s="3"/>
      <c r="I152" s="3"/>
      <c r="J152" s="3"/>
    </row>
    <row r="153" spans="1:10" ht="30" hidden="1" customHeight="1" x14ac:dyDescent="0.25">
      <c r="A153" s="3" t="str">
        <f t="array" aca="1" ref="A153" ca="1">IF(ROWS($11:150)&lt;=COUNTIF('Affectation des épreuves aux Ca'!$E$2:$J$416,$C$5),INDEX('Affectation des épreuves aux Ca'!$D$2:$D$416,SMALL(IF('Affectation des épreuves aux Ca'!$E$2:$J$416=$C$5,ROW(INDIRECT("1:"&amp;ROWS('Affectation des épreuves aux Ca'!$E$2:$J$416)))),ROWS($11:150))),"")</f>
        <v/>
      </c>
      <c r="B153" s="3" t="str">
        <f t="array" aca="1" ref="B153" ca="1">IF(ROWS($11:150)&lt;=COUNTIF('Affectation des épreuves aux Ca'!$E$2:$J$416,$C$5),INDEX('Affectation des épreuves aux Ca'!$A$2:$A$416,SMALL(IF('Affectation des épreuves aux Ca'!$E$2:$J$416=$C$5,ROW(INDIRECT("1:"&amp;ROWS('Affectation des épreuves aux Ca'!$E$2:$J$416)))),ROWS($11:150))),"")</f>
        <v/>
      </c>
      <c r="C153" s="3" t="str">
        <f t="array" aca="1" ref="C153" ca="1">IF(ROWS($11:150)&lt;=COUNTIF('Affectation des épreuves aux Ca'!$E$2:$J$416,$C$5),INDEX('Affectation des épreuves aux Ca'!$B$2:$B$416,SMALL(IF('Affectation des épreuves aux Ca'!$E$2:$J$416=$C$5,ROW(INDIRECT("1:"&amp;ROWS('Affectation des épreuves aux Ca'!$E$2:$J$416)))),ROWS($11:150))),"")</f>
        <v/>
      </c>
      <c r="D153" s="3" t="str">
        <f t="array" aca="1" ref="D153" ca="1">IF(ROWS($11:150)&lt;=COUNTIF('Affectation des épreuves aux Ca'!$E$2:$J$416,$C$5),INDEX('Affectation des épreuves aux Ca'!$C$2:$C$416,SMALL(IF('Affectation des épreuves aux Ca'!$E$2:$J$416=$C$5,ROW(INDIRECT("1:"&amp;ROWS('Affectation des épreuves aux Ca'!$E$2:$J$416)))),ROWS($11:150))),"")</f>
        <v/>
      </c>
      <c r="E153" s="7"/>
      <c r="F153" s="35"/>
      <c r="G153" s="36"/>
      <c r="H153" s="3"/>
      <c r="I153" s="3"/>
      <c r="J153" s="3"/>
    </row>
    <row r="154" spans="1:10" ht="30" hidden="1" customHeight="1" x14ac:dyDescent="0.25">
      <c r="A154" s="3" t="str">
        <f t="array" aca="1" ref="A154" ca="1">IF(ROWS($11:151)&lt;=COUNTIF('Affectation des épreuves aux Ca'!$E$2:$J$416,$C$5),INDEX('Affectation des épreuves aux Ca'!$D$2:$D$416,SMALL(IF('Affectation des épreuves aux Ca'!$E$2:$J$416=$C$5,ROW(INDIRECT("1:"&amp;ROWS('Affectation des épreuves aux Ca'!$E$2:$J$416)))),ROWS($11:151))),"")</f>
        <v/>
      </c>
      <c r="B154" s="3" t="str">
        <f t="array" aca="1" ref="B154" ca="1">IF(ROWS($11:151)&lt;=COUNTIF('Affectation des épreuves aux Ca'!$E$2:$J$416,$C$5),INDEX('Affectation des épreuves aux Ca'!$A$2:$A$416,SMALL(IF('Affectation des épreuves aux Ca'!$E$2:$J$416=$C$5,ROW(INDIRECT("1:"&amp;ROWS('Affectation des épreuves aux Ca'!$E$2:$J$416)))),ROWS($11:151))),"")</f>
        <v/>
      </c>
      <c r="C154" s="3" t="str">
        <f t="array" aca="1" ref="C154" ca="1">IF(ROWS($11:151)&lt;=COUNTIF('Affectation des épreuves aux Ca'!$E$2:$J$416,$C$5),INDEX('Affectation des épreuves aux Ca'!$B$2:$B$416,SMALL(IF('Affectation des épreuves aux Ca'!$E$2:$J$416=$C$5,ROW(INDIRECT("1:"&amp;ROWS('Affectation des épreuves aux Ca'!$E$2:$J$416)))),ROWS($11:151))),"")</f>
        <v/>
      </c>
      <c r="D154" s="3" t="str">
        <f t="array" aca="1" ref="D154" ca="1">IF(ROWS($11:151)&lt;=COUNTIF('Affectation des épreuves aux Ca'!$E$2:$J$416,$C$5),INDEX('Affectation des épreuves aux Ca'!$C$2:$C$416,SMALL(IF('Affectation des épreuves aux Ca'!$E$2:$J$416=$C$5,ROW(INDIRECT("1:"&amp;ROWS('Affectation des épreuves aux Ca'!$E$2:$J$416)))),ROWS($11:151))),"")</f>
        <v/>
      </c>
      <c r="E154" s="7"/>
      <c r="F154" s="35"/>
      <c r="G154" s="36"/>
      <c r="H154" s="3"/>
      <c r="I154" s="3"/>
      <c r="J154" s="3"/>
    </row>
    <row r="155" spans="1:10" ht="30" hidden="1" customHeight="1" x14ac:dyDescent="0.25">
      <c r="A155" s="3" t="str">
        <f t="array" aca="1" ref="A155" ca="1">IF(ROWS($11:152)&lt;=COUNTIF('Affectation des épreuves aux Ca'!$E$2:$J$416,$C$5),INDEX('Affectation des épreuves aux Ca'!$D$2:$D$416,SMALL(IF('Affectation des épreuves aux Ca'!$E$2:$J$416=$C$5,ROW(INDIRECT("1:"&amp;ROWS('Affectation des épreuves aux Ca'!$E$2:$J$416)))),ROWS($11:152))),"")</f>
        <v/>
      </c>
      <c r="B155" s="3" t="str">
        <f t="array" aca="1" ref="B155" ca="1">IF(ROWS($11:152)&lt;=COUNTIF('Affectation des épreuves aux Ca'!$E$2:$J$416,$C$5),INDEX('Affectation des épreuves aux Ca'!$A$2:$A$416,SMALL(IF('Affectation des épreuves aux Ca'!$E$2:$J$416=$C$5,ROW(INDIRECT("1:"&amp;ROWS('Affectation des épreuves aux Ca'!$E$2:$J$416)))),ROWS($11:152))),"")</f>
        <v/>
      </c>
      <c r="C155" s="3" t="str">
        <f t="array" aca="1" ref="C155" ca="1">IF(ROWS($11:152)&lt;=COUNTIF('Affectation des épreuves aux Ca'!$E$2:$J$416,$C$5),INDEX('Affectation des épreuves aux Ca'!$B$2:$B$416,SMALL(IF('Affectation des épreuves aux Ca'!$E$2:$J$416=$C$5,ROW(INDIRECT("1:"&amp;ROWS('Affectation des épreuves aux Ca'!$E$2:$J$416)))),ROWS($11:152))),"")</f>
        <v/>
      </c>
      <c r="D155" s="3" t="str">
        <f t="array" aca="1" ref="D155" ca="1">IF(ROWS($11:152)&lt;=COUNTIF('Affectation des épreuves aux Ca'!$E$2:$J$416,$C$5),INDEX('Affectation des épreuves aux Ca'!$C$2:$C$416,SMALL(IF('Affectation des épreuves aux Ca'!$E$2:$J$416=$C$5,ROW(INDIRECT("1:"&amp;ROWS('Affectation des épreuves aux Ca'!$E$2:$J$416)))),ROWS($11:152))),"")</f>
        <v/>
      </c>
      <c r="E155" s="7"/>
      <c r="F155" s="35"/>
      <c r="G155" s="36"/>
      <c r="H155" s="3"/>
      <c r="I155" s="3"/>
      <c r="J155" s="3"/>
    </row>
    <row r="156" spans="1:10" ht="30" hidden="1" customHeight="1" x14ac:dyDescent="0.25">
      <c r="A156" s="3" t="str">
        <f t="array" aca="1" ref="A156" ca="1">IF(ROWS($11:153)&lt;=COUNTIF('Affectation des épreuves aux Ca'!$E$2:$J$416,$C$5),INDEX('Affectation des épreuves aux Ca'!$D$2:$D$416,SMALL(IF('Affectation des épreuves aux Ca'!$E$2:$J$416=$C$5,ROW(INDIRECT("1:"&amp;ROWS('Affectation des épreuves aux Ca'!$E$2:$J$416)))),ROWS($11:153))),"")</f>
        <v/>
      </c>
      <c r="B156" s="3" t="str">
        <f t="array" aca="1" ref="B156" ca="1">IF(ROWS($11:153)&lt;=COUNTIF('Affectation des épreuves aux Ca'!$E$2:$J$416,$C$5),INDEX('Affectation des épreuves aux Ca'!$A$2:$A$416,SMALL(IF('Affectation des épreuves aux Ca'!$E$2:$J$416=$C$5,ROW(INDIRECT("1:"&amp;ROWS('Affectation des épreuves aux Ca'!$E$2:$J$416)))),ROWS($11:153))),"")</f>
        <v/>
      </c>
      <c r="C156" s="3" t="str">
        <f t="array" aca="1" ref="C156" ca="1">IF(ROWS($11:153)&lt;=COUNTIF('Affectation des épreuves aux Ca'!$E$2:$J$416,$C$5),INDEX('Affectation des épreuves aux Ca'!$B$2:$B$416,SMALL(IF('Affectation des épreuves aux Ca'!$E$2:$J$416=$C$5,ROW(INDIRECT("1:"&amp;ROWS('Affectation des épreuves aux Ca'!$E$2:$J$416)))),ROWS($11:153))),"")</f>
        <v/>
      </c>
      <c r="D156" s="3" t="str">
        <f t="array" aca="1" ref="D156" ca="1">IF(ROWS($11:153)&lt;=COUNTIF('Affectation des épreuves aux Ca'!$E$2:$J$416,$C$5),INDEX('Affectation des épreuves aux Ca'!$C$2:$C$416,SMALL(IF('Affectation des épreuves aux Ca'!$E$2:$J$416=$C$5,ROW(INDIRECT("1:"&amp;ROWS('Affectation des épreuves aux Ca'!$E$2:$J$416)))),ROWS($11:153))),"")</f>
        <v/>
      </c>
      <c r="E156" s="7"/>
      <c r="F156" s="35"/>
      <c r="G156" s="36"/>
      <c r="H156" s="3"/>
      <c r="I156" s="3"/>
      <c r="J156" s="3"/>
    </row>
    <row r="157" spans="1:10" ht="30" hidden="1" customHeight="1" x14ac:dyDescent="0.25">
      <c r="A157" s="3" t="str">
        <f t="array" aca="1" ref="A157" ca="1">IF(ROWS($11:154)&lt;=COUNTIF('Affectation des épreuves aux Ca'!$E$2:$J$416,$C$5),INDEX('Affectation des épreuves aux Ca'!$D$2:$D$416,SMALL(IF('Affectation des épreuves aux Ca'!$E$2:$J$416=$C$5,ROW(INDIRECT("1:"&amp;ROWS('Affectation des épreuves aux Ca'!$E$2:$J$416)))),ROWS($11:154))),"")</f>
        <v/>
      </c>
      <c r="B157" s="3" t="str">
        <f t="array" aca="1" ref="B157" ca="1">IF(ROWS($11:154)&lt;=COUNTIF('Affectation des épreuves aux Ca'!$E$2:$J$416,$C$5),INDEX('Affectation des épreuves aux Ca'!$A$2:$A$416,SMALL(IF('Affectation des épreuves aux Ca'!$E$2:$J$416=$C$5,ROW(INDIRECT("1:"&amp;ROWS('Affectation des épreuves aux Ca'!$E$2:$J$416)))),ROWS($11:154))),"")</f>
        <v/>
      </c>
      <c r="C157" s="3" t="str">
        <f t="array" aca="1" ref="C157" ca="1">IF(ROWS($11:154)&lt;=COUNTIF('Affectation des épreuves aux Ca'!$E$2:$J$416,$C$5),INDEX('Affectation des épreuves aux Ca'!$B$2:$B$416,SMALL(IF('Affectation des épreuves aux Ca'!$E$2:$J$416=$C$5,ROW(INDIRECT("1:"&amp;ROWS('Affectation des épreuves aux Ca'!$E$2:$J$416)))),ROWS($11:154))),"")</f>
        <v/>
      </c>
      <c r="D157" s="3" t="str">
        <f t="array" aca="1" ref="D157" ca="1">IF(ROWS($11:154)&lt;=COUNTIF('Affectation des épreuves aux Ca'!$E$2:$J$416,$C$5),INDEX('Affectation des épreuves aux Ca'!$C$2:$C$416,SMALL(IF('Affectation des épreuves aux Ca'!$E$2:$J$416=$C$5,ROW(INDIRECT("1:"&amp;ROWS('Affectation des épreuves aux Ca'!$E$2:$J$416)))),ROWS($11:154))),"")</f>
        <v/>
      </c>
      <c r="E157" s="7"/>
      <c r="F157" s="35"/>
      <c r="G157" s="36"/>
      <c r="H157" s="3"/>
      <c r="I157" s="3"/>
      <c r="J157" s="3"/>
    </row>
    <row r="158" spans="1:10" ht="30" hidden="1" customHeight="1" x14ac:dyDescent="0.25">
      <c r="A158" s="3" t="str">
        <f t="array" aca="1" ref="A158" ca="1">IF(ROWS($11:155)&lt;=COUNTIF('Affectation des épreuves aux Ca'!$E$2:$J$416,$C$5),INDEX('Affectation des épreuves aux Ca'!$D$2:$D$416,SMALL(IF('Affectation des épreuves aux Ca'!$E$2:$J$416=$C$5,ROW(INDIRECT("1:"&amp;ROWS('Affectation des épreuves aux Ca'!$E$2:$J$416)))),ROWS($11:155))),"")</f>
        <v/>
      </c>
      <c r="B158" s="3" t="str">
        <f t="array" aca="1" ref="B158" ca="1">IF(ROWS($11:155)&lt;=COUNTIF('Affectation des épreuves aux Ca'!$E$2:$J$416,$C$5),INDEX('Affectation des épreuves aux Ca'!$A$2:$A$416,SMALL(IF('Affectation des épreuves aux Ca'!$E$2:$J$416=$C$5,ROW(INDIRECT("1:"&amp;ROWS('Affectation des épreuves aux Ca'!$E$2:$J$416)))),ROWS($11:155))),"")</f>
        <v/>
      </c>
      <c r="C158" s="3" t="str">
        <f t="array" aca="1" ref="C158" ca="1">IF(ROWS($11:155)&lt;=COUNTIF('Affectation des épreuves aux Ca'!$E$2:$J$416,$C$5),INDEX('Affectation des épreuves aux Ca'!$B$2:$B$416,SMALL(IF('Affectation des épreuves aux Ca'!$E$2:$J$416=$C$5,ROW(INDIRECT("1:"&amp;ROWS('Affectation des épreuves aux Ca'!$E$2:$J$416)))),ROWS($11:155))),"")</f>
        <v/>
      </c>
      <c r="D158" s="3" t="str">
        <f t="array" aca="1" ref="D158" ca="1">IF(ROWS($11:155)&lt;=COUNTIF('Affectation des épreuves aux Ca'!$E$2:$J$416,$C$5),INDEX('Affectation des épreuves aux Ca'!$C$2:$C$416,SMALL(IF('Affectation des épreuves aux Ca'!$E$2:$J$416=$C$5,ROW(INDIRECT("1:"&amp;ROWS('Affectation des épreuves aux Ca'!$E$2:$J$416)))),ROWS($11:155))),"")</f>
        <v/>
      </c>
      <c r="E158" s="7"/>
      <c r="F158" s="35"/>
      <c r="G158" s="36"/>
      <c r="H158" s="3"/>
      <c r="I158" s="3"/>
      <c r="J158" s="3"/>
    </row>
    <row r="159" spans="1:10" ht="30" hidden="1" customHeight="1" x14ac:dyDescent="0.25">
      <c r="A159" s="3" t="str">
        <f t="array" aca="1" ref="A159" ca="1">IF(ROWS($11:156)&lt;=COUNTIF('Affectation des épreuves aux Ca'!$E$2:$J$416,$C$5),INDEX('Affectation des épreuves aux Ca'!$D$2:$D$416,SMALL(IF('Affectation des épreuves aux Ca'!$E$2:$J$416=$C$5,ROW(INDIRECT("1:"&amp;ROWS('Affectation des épreuves aux Ca'!$E$2:$J$416)))),ROWS($11:156))),"")</f>
        <v/>
      </c>
      <c r="B159" s="3" t="str">
        <f t="array" aca="1" ref="B159" ca="1">IF(ROWS($11:156)&lt;=COUNTIF('Affectation des épreuves aux Ca'!$E$2:$J$416,$C$5),INDEX('Affectation des épreuves aux Ca'!$A$2:$A$416,SMALL(IF('Affectation des épreuves aux Ca'!$E$2:$J$416=$C$5,ROW(INDIRECT("1:"&amp;ROWS('Affectation des épreuves aux Ca'!$E$2:$J$416)))),ROWS($11:156))),"")</f>
        <v/>
      </c>
      <c r="C159" s="3" t="str">
        <f t="array" aca="1" ref="C159" ca="1">IF(ROWS($11:156)&lt;=COUNTIF('Affectation des épreuves aux Ca'!$E$2:$J$416,$C$5),INDEX('Affectation des épreuves aux Ca'!$B$2:$B$416,SMALL(IF('Affectation des épreuves aux Ca'!$E$2:$J$416=$C$5,ROW(INDIRECT("1:"&amp;ROWS('Affectation des épreuves aux Ca'!$E$2:$J$416)))),ROWS($11:156))),"")</f>
        <v/>
      </c>
      <c r="D159" s="3" t="str">
        <f t="array" aca="1" ref="D159" ca="1">IF(ROWS($11:156)&lt;=COUNTIF('Affectation des épreuves aux Ca'!$E$2:$J$416,$C$5),INDEX('Affectation des épreuves aux Ca'!$C$2:$C$416,SMALL(IF('Affectation des épreuves aux Ca'!$E$2:$J$416=$C$5,ROW(INDIRECT("1:"&amp;ROWS('Affectation des épreuves aux Ca'!$E$2:$J$416)))),ROWS($11:156))),"")</f>
        <v/>
      </c>
      <c r="E159" s="7"/>
      <c r="F159" s="35"/>
      <c r="G159" s="36"/>
      <c r="H159" s="3"/>
      <c r="I159" s="3"/>
      <c r="J159" s="3"/>
    </row>
    <row r="160" spans="1:10" ht="30" hidden="1" customHeight="1" x14ac:dyDescent="0.25">
      <c r="A160" s="3" t="str">
        <f t="array" aca="1" ref="A160" ca="1">IF(ROWS($11:157)&lt;=COUNTIF('Affectation des épreuves aux Ca'!$E$2:$J$416,$C$5),INDEX('Affectation des épreuves aux Ca'!$D$2:$D$416,SMALL(IF('Affectation des épreuves aux Ca'!$E$2:$J$416=$C$5,ROW(INDIRECT("1:"&amp;ROWS('Affectation des épreuves aux Ca'!$E$2:$J$416)))),ROWS($11:157))),"")</f>
        <v/>
      </c>
      <c r="B160" s="3" t="str">
        <f t="array" aca="1" ref="B160" ca="1">IF(ROWS($11:157)&lt;=COUNTIF('Affectation des épreuves aux Ca'!$E$2:$J$416,$C$5),INDEX('Affectation des épreuves aux Ca'!$A$2:$A$416,SMALL(IF('Affectation des épreuves aux Ca'!$E$2:$J$416=$C$5,ROW(INDIRECT("1:"&amp;ROWS('Affectation des épreuves aux Ca'!$E$2:$J$416)))),ROWS($11:157))),"")</f>
        <v/>
      </c>
      <c r="C160" s="3" t="str">
        <f t="array" aca="1" ref="C160" ca="1">IF(ROWS($11:157)&lt;=COUNTIF('Affectation des épreuves aux Ca'!$E$2:$J$416,$C$5),INDEX('Affectation des épreuves aux Ca'!$B$2:$B$416,SMALL(IF('Affectation des épreuves aux Ca'!$E$2:$J$416=$C$5,ROW(INDIRECT("1:"&amp;ROWS('Affectation des épreuves aux Ca'!$E$2:$J$416)))),ROWS($11:157))),"")</f>
        <v/>
      </c>
      <c r="D160" s="3" t="str">
        <f t="array" aca="1" ref="D160" ca="1">IF(ROWS($11:157)&lt;=COUNTIF('Affectation des épreuves aux Ca'!$E$2:$J$416,$C$5),INDEX('Affectation des épreuves aux Ca'!$C$2:$C$416,SMALL(IF('Affectation des épreuves aux Ca'!$E$2:$J$416=$C$5,ROW(INDIRECT("1:"&amp;ROWS('Affectation des épreuves aux Ca'!$E$2:$J$416)))),ROWS($11:157))),"")</f>
        <v/>
      </c>
      <c r="E160" s="7"/>
      <c r="F160" s="35"/>
      <c r="G160" s="36"/>
      <c r="H160" s="3"/>
      <c r="I160" s="3"/>
      <c r="J160" s="3"/>
    </row>
    <row r="161" spans="1:10" ht="30" hidden="1" customHeight="1" x14ac:dyDescent="0.25">
      <c r="A161" s="3" t="str">
        <f t="array" aca="1" ref="A161" ca="1">IF(ROWS($11:158)&lt;=COUNTIF('Affectation des épreuves aux Ca'!$E$2:$J$416,$C$5),INDEX('Affectation des épreuves aux Ca'!$D$2:$D$416,SMALL(IF('Affectation des épreuves aux Ca'!$E$2:$J$416=$C$5,ROW(INDIRECT("1:"&amp;ROWS('Affectation des épreuves aux Ca'!$E$2:$J$416)))),ROWS($11:158))),"")</f>
        <v/>
      </c>
      <c r="B161" s="3" t="str">
        <f t="array" aca="1" ref="B161" ca="1">IF(ROWS($11:158)&lt;=COUNTIF('Affectation des épreuves aux Ca'!$E$2:$J$416,$C$5),INDEX('Affectation des épreuves aux Ca'!$A$2:$A$416,SMALL(IF('Affectation des épreuves aux Ca'!$E$2:$J$416=$C$5,ROW(INDIRECT("1:"&amp;ROWS('Affectation des épreuves aux Ca'!$E$2:$J$416)))),ROWS($11:158))),"")</f>
        <v/>
      </c>
      <c r="C161" s="3" t="str">
        <f t="array" aca="1" ref="C161" ca="1">IF(ROWS($11:158)&lt;=COUNTIF('Affectation des épreuves aux Ca'!$E$2:$J$416,$C$5),INDEX('Affectation des épreuves aux Ca'!$B$2:$B$416,SMALL(IF('Affectation des épreuves aux Ca'!$E$2:$J$416=$C$5,ROW(INDIRECT("1:"&amp;ROWS('Affectation des épreuves aux Ca'!$E$2:$J$416)))),ROWS($11:158))),"")</f>
        <v/>
      </c>
      <c r="D161" s="3" t="str">
        <f t="array" aca="1" ref="D161" ca="1">IF(ROWS($11:158)&lt;=COUNTIF('Affectation des épreuves aux Ca'!$E$2:$J$416,$C$5),INDEX('Affectation des épreuves aux Ca'!$C$2:$C$416,SMALL(IF('Affectation des épreuves aux Ca'!$E$2:$J$416=$C$5,ROW(INDIRECT("1:"&amp;ROWS('Affectation des épreuves aux Ca'!$E$2:$J$416)))),ROWS($11:158))),"")</f>
        <v/>
      </c>
      <c r="E161" s="7"/>
      <c r="F161" s="35"/>
      <c r="G161" s="36"/>
      <c r="H161" s="3"/>
      <c r="I161" s="3"/>
      <c r="J161" s="3"/>
    </row>
    <row r="162" spans="1:10" ht="30" hidden="1" customHeight="1" x14ac:dyDescent="0.25">
      <c r="A162" s="3" t="str">
        <f t="array" aca="1" ref="A162" ca="1">IF(ROWS($11:159)&lt;=COUNTIF('Affectation des épreuves aux Ca'!$E$2:$J$416,$C$5),INDEX('Affectation des épreuves aux Ca'!$D$2:$D$416,SMALL(IF('Affectation des épreuves aux Ca'!$E$2:$J$416=$C$5,ROW(INDIRECT("1:"&amp;ROWS('Affectation des épreuves aux Ca'!$E$2:$J$416)))),ROWS($11:159))),"")</f>
        <v/>
      </c>
      <c r="B162" s="3" t="str">
        <f t="array" aca="1" ref="B162" ca="1">IF(ROWS($11:159)&lt;=COUNTIF('Affectation des épreuves aux Ca'!$E$2:$J$416,$C$5),INDEX('Affectation des épreuves aux Ca'!$A$2:$A$416,SMALL(IF('Affectation des épreuves aux Ca'!$E$2:$J$416=$C$5,ROW(INDIRECT("1:"&amp;ROWS('Affectation des épreuves aux Ca'!$E$2:$J$416)))),ROWS($11:159))),"")</f>
        <v/>
      </c>
      <c r="C162" s="3" t="str">
        <f t="array" aca="1" ref="C162" ca="1">IF(ROWS($11:159)&lt;=COUNTIF('Affectation des épreuves aux Ca'!$E$2:$J$416,$C$5),INDEX('Affectation des épreuves aux Ca'!$B$2:$B$416,SMALL(IF('Affectation des épreuves aux Ca'!$E$2:$J$416=$C$5,ROW(INDIRECT("1:"&amp;ROWS('Affectation des épreuves aux Ca'!$E$2:$J$416)))),ROWS($11:159))),"")</f>
        <v/>
      </c>
      <c r="D162" s="3" t="str">
        <f t="array" aca="1" ref="D162" ca="1">IF(ROWS($11:159)&lt;=COUNTIF('Affectation des épreuves aux Ca'!$E$2:$J$416,$C$5),INDEX('Affectation des épreuves aux Ca'!$C$2:$C$416,SMALL(IF('Affectation des épreuves aux Ca'!$E$2:$J$416=$C$5,ROW(INDIRECT("1:"&amp;ROWS('Affectation des épreuves aux Ca'!$E$2:$J$416)))),ROWS($11:159))),"")</f>
        <v/>
      </c>
      <c r="E162" s="7"/>
      <c r="F162" s="35"/>
      <c r="G162" s="36"/>
      <c r="H162" s="3"/>
      <c r="I162" s="3"/>
      <c r="J162" s="3"/>
    </row>
    <row r="163" spans="1:10" ht="30" hidden="1" customHeight="1" x14ac:dyDescent="0.25">
      <c r="A163" s="3" t="str">
        <f t="array" aca="1" ref="A163" ca="1">IF(ROWS($11:160)&lt;=COUNTIF('Affectation des épreuves aux Ca'!$E$2:$J$416,$C$5),INDEX('Affectation des épreuves aux Ca'!$D$2:$D$416,SMALL(IF('Affectation des épreuves aux Ca'!$E$2:$J$416=$C$5,ROW(INDIRECT("1:"&amp;ROWS('Affectation des épreuves aux Ca'!$E$2:$J$416)))),ROWS($11:160))),"")</f>
        <v/>
      </c>
      <c r="B163" s="3" t="str">
        <f t="array" aca="1" ref="B163" ca="1">IF(ROWS($11:160)&lt;=COUNTIF('Affectation des épreuves aux Ca'!$E$2:$J$416,$C$5),INDEX('Affectation des épreuves aux Ca'!$A$2:$A$416,SMALL(IF('Affectation des épreuves aux Ca'!$E$2:$J$416=$C$5,ROW(INDIRECT("1:"&amp;ROWS('Affectation des épreuves aux Ca'!$E$2:$J$416)))),ROWS($11:160))),"")</f>
        <v/>
      </c>
      <c r="C163" s="3" t="str">
        <f t="array" aca="1" ref="C163" ca="1">IF(ROWS($11:160)&lt;=COUNTIF('Affectation des épreuves aux Ca'!$E$2:$J$416,$C$5),INDEX('Affectation des épreuves aux Ca'!$B$2:$B$416,SMALL(IF('Affectation des épreuves aux Ca'!$E$2:$J$416=$C$5,ROW(INDIRECT("1:"&amp;ROWS('Affectation des épreuves aux Ca'!$E$2:$J$416)))),ROWS($11:160))),"")</f>
        <v/>
      </c>
      <c r="D163" s="3" t="str">
        <f t="array" aca="1" ref="D163" ca="1">IF(ROWS($11:160)&lt;=COUNTIF('Affectation des épreuves aux Ca'!$E$2:$J$416,$C$5),INDEX('Affectation des épreuves aux Ca'!$C$2:$C$416,SMALL(IF('Affectation des épreuves aux Ca'!$E$2:$J$416=$C$5,ROW(INDIRECT("1:"&amp;ROWS('Affectation des épreuves aux Ca'!$E$2:$J$416)))),ROWS($11:160))),"")</f>
        <v/>
      </c>
      <c r="E163" s="7"/>
      <c r="F163" s="35"/>
      <c r="G163" s="36"/>
      <c r="H163" s="3"/>
      <c r="I163" s="3"/>
      <c r="J163" s="3"/>
    </row>
    <row r="164" spans="1:10" ht="30" hidden="1" customHeight="1" x14ac:dyDescent="0.25">
      <c r="A164" s="3" t="str">
        <f t="array" aca="1" ref="A164" ca="1">IF(ROWS($11:161)&lt;=COUNTIF('Affectation des épreuves aux Ca'!$E$2:$J$416,$C$5),INDEX('Affectation des épreuves aux Ca'!$D$2:$D$416,SMALL(IF('Affectation des épreuves aux Ca'!$E$2:$J$416=$C$5,ROW(INDIRECT("1:"&amp;ROWS('Affectation des épreuves aux Ca'!$E$2:$J$416)))),ROWS($11:161))),"")</f>
        <v/>
      </c>
      <c r="B164" s="3" t="str">
        <f t="array" aca="1" ref="B164" ca="1">IF(ROWS($11:161)&lt;=COUNTIF('Affectation des épreuves aux Ca'!$E$2:$J$416,$C$5),INDEX('Affectation des épreuves aux Ca'!$A$2:$A$416,SMALL(IF('Affectation des épreuves aux Ca'!$E$2:$J$416=$C$5,ROW(INDIRECT("1:"&amp;ROWS('Affectation des épreuves aux Ca'!$E$2:$J$416)))),ROWS($11:161))),"")</f>
        <v/>
      </c>
      <c r="C164" s="3" t="str">
        <f t="array" aca="1" ref="C164" ca="1">IF(ROWS($11:161)&lt;=COUNTIF('Affectation des épreuves aux Ca'!$E$2:$J$416,$C$5),INDEX('Affectation des épreuves aux Ca'!$B$2:$B$416,SMALL(IF('Affectation des épreuves aux Ca'!$E$2:$J$416=$C$5,ROW(INDIRECT("1:"&amp;ROWS('Affectation des épreuves aux Ca'!$E$2:$J$416)))),ROWS($11:161))),"")</f>
        <v/>
      </c>
      <c r="D164" s="3" t="str">
        <f t="array" aca="1" ref="D164" ca="1">IF(ROWS($11:161)&lt;=COUNTIF('Affectation des épreuves aux Ca'!$E$2:$J$416,$C$5),INDEX('Affectation des épreuves aux Ca'!$C$2:$C$416,SMALL(IF('Affectation des épreuves aux Ca'!$E$2:$J$416=$C$5,ROW(INDIRECT("1:"&amp;ROWS('Affectation des épreuves aux Ca'!$E$2:$J$416)))),ROWS($11:161))),"")</f>
        <v/>
      </c>
      <c r="E164" s="7"/>
      <c r="F164" s="35"/>
      <c r="G164" s="36"/>
      <c r="H164" s="3"/>
      <c r="I164" s="3"/>
      <c r="J164" s="3"/>
    </row>
    <row r="165" spans="1:10" ht="30" hidden="1" customHeight="1" x14ac:dyDescent="0.25">
      <c r="A165" s="3" t="str">
        <f t="array" aca="1" ref="A165" ca="1">IF(ROWS($11:162)&lt;=COUNTIF('Affectation des épreuves aux Ca'!$E$2:$J$416,$C$5),INDEX('Affectation des épreuves aux Ca'!$D$2:$D$416,SMALL(IF('Affectation des épreuves aux Ca'!$E$2:$J$416=$C$5,ROW(INDIRECT("1:"&amp;ROWS('Affectation des épreuves aux Ca'!$E$2:$J$416)))),ROWS($11:162))),"")</f>
        <v/>
      </c>
      <c r="B165" s="3" t="str">
        <f t="array" aca="1" ref="B165" ca="1">IF(ROWS($11:162)&lt;=COUNTIF('Affectation des épreuves aux Ca'!$E$2:$J$416,$C$5),INDEX('Affectation des épreuves aux Ca'!$A$2:$A$416,SMALL(IF('Affectation des épreuves aux Ca'!$E$2:$J$416=$C$5,ROW(INDIRECT("1:"&amp;ROWS('Affectation des épreuves aux Ca'!$E$2:$J$416)))),ROWS($11:162))),"")</f>
        <v/>
      </c>
      <c r="C165" s="3" t="str">
        <f t="array" aca="1" ref="C165" ca="1">IF(ROWS($11:162)&lt;=COUNTIF('Affectation des épreuves aux Ca'!$E$2:$J$416,$C$5),INDEX('Affectation des épreuves aux Ca'!$B$2:$B$416,SMALL(IF('Affectation des épreuves aux Ca'!$E$2:$J$416=$C$5,ROW(INDIRECT("1:"&amp;ROWS('Affectation des épreuves aux Ca'!$E$2:$J$416)))),ROWS($11:162))),"")</f>
        <v/>
      </c>
      <c r="D165" s="3" t="str">
        <f t="array" aca="1" ref="D165" ca="1">IF(ROWS($11:162)&lt;=COUNTIF('Affectation des épreuves aux Ca'!$E$2:$J$416,$C$5),INDEX('Affectation des épreuves aux Ca'!$C$2:$C$416,SMALL(IF('Affectation des épreuves aux Ca'!$E$2:$J$416=$C$5,ROW(INDIRECT("1:"&amp;ROWS('Affectation des épreuves aux Ca'!$E$2:$J$416)))),ROWS($11:162))),"")</f>
        <v/>
      </c>
      <c r="E165" s="7"/>
      <c r="F165" s="35"/>
      <c r="G165" s="36"/>
      <c r="H165" s="3"/>
      <c r="I165" s="3"/>
      <c r="J165" s="3"/>
    </row>
    <row r="166" spans="1:10" ht="30" hidden="1" customHeight="1" x14ac:dyDescent="0.25">
      <c r="A166" s="3" t="str">
        <f t="array" aca="1" ref="A166" ca="1">IF(ROWS($11:163)&lt;=COUNTIF('Affectation des épreuves aux Ca'!$E$2:$J$416,$C$5),INDEX('Affectation des épreuves aux Ca'!$D$2:$D$416,SMALL(IF('Affectation des épreuves aux Ca'!$E$2:$J$416=$C$5,ROW(INDIRECT("1:"&amp;ROWS('Affectation des épreuves aux Ca'!$E$2:$J$416)))),ROWS($11:163))),"")</f>
        <v/>
      </c>
      <c r="B166" s="3" t="str">
        <f t="array" aca="1" ref="B166" ca="1">IF(ROWS($11:163)&lt;=COUNTIF('Affectation des épreuves aux Ca'!$E$2:$J$416,$C$5),INDEX('Affectation des épreuves aux Ca'!$A$2:$A$416,SMALL(IF('Affectation des épreuves aux Ca'!$E$2:$J$416=$C$5,ROW(INDIRECT("1:"&amp;ROWS('Affectation des épreuves aux Ca'!$E$2:$J$416)))),ROWS($11:163))),"")</f>
        <v/>
      </c>
      <c r="C166" s="3" t="str">
        <f t="array" aca="1" ref="C166" ca="1">IF(ROWS($11:163)&lt;=COUNTIF('Affectation des épreuves aux Ca'!$E$2:$J$416,$C$5),INDEX('Affectation des épreuves aux Ca'!$B$2:$B$416,SMALL(IF('Affectation des épreuves aux Ca'!$E$2:$J$416=$C$5,ROW(INDIRECT("1:"&amp;ROWS('Affectation des épreuves aux Ca'!$E$2:$J$416)))),ROWS($11:163))),"")</f>
        <v/>
      </c>
      <c r="D166" s="3" t="str">
        <f t="array" aca="1" ref="D166" ca="1">IF(ROWS($11:163)&lt;=COUNTIF('Affectation des épreuves aux Ca'!$E$2:$J$416,$C$5),INDEX('Affectation des épreuves aux Ca'!$C$2:$C$416,SMALL(IF('Affectation des épreuves aux Ca'!$E$2:$J$416=$C$5,ROW(INDIRECT("1:"&amp;ROWS('Affectation des épreuves aux Ca'!$E$2:$J$416)))),ROWS($11:163))),"")</f>
        <v/>
      </c>
      <c r="E166" s="7"/>
      <c r="F166" s="35"/>
      <c r="G166" s="36"/>
      <c r="H166" s="3"/>
      <c r="I166" s="3"/>
      <c r="J166" s="3"/>
    </row>
    <row r="167" spans="1:10" ht="30" hidden="1" customHeight="1" x14ac:dyDescent="0.25">
      <c r="A167" s="3" t="str">
        <f t="array" aca="1" ref="A167" ca="1">IF(ROWS($11:164)&lt;=COUNTIF('Affectation des épreuves aux Ca'!$E$2:$J$416,$C$5),INDEX('Affectation des épreuves aux Ca'!$D$2:$D$416,SMALL(IF('Affectation des épreuves aux Ca'!$E$2:$J$416=$C$5,ROW(INDIRECT("1:"&amp;ROWS('Affectation des épreuves aux Ca'!$E$2:$J$416)))),ROWS($11:164))),"")</f>
        <v/>
      </c>
      <c r="B167" s="3" t="str">
        <f t="array" aca="1" ref="B167" ca="1">IF(ROWS($11:164)&lt;=COUNTIF('Affectation des épreuves aux Ca'!$E$2:$J$416,$C$5),INDEX('Affectation des épreuves aux Ca'!$A$2:$A$416,SMALL(IF('Affectation des épreuves aux Ca'!$E$2:$J$416=$C$5,ROW(INDIRECT("1:"&amp;ROWS('Affectation des épreuves aux Ca'!$E$2:$J$416)))),ROWS($11:164))),"")</f>
        <v/>
      </c>
      <c r="C167" s="3" t="str">
        <f t="array" aca="1" ref="C167" ca="1">IF(ROWS($11:164)&lt;=COUNTIF('Affectation des épreuves aux Ca'!$E$2:$J$416,$C$5),INDEX('Affectation des épreuves aux Ca'!$B$2:$B$416,SMALL(IF('Affectation des épreuves aux Ca'!$E$2:$J$416=$C$5,ROW(INDIRECT("1:"&amp;ROWS('Affectation des épreuves aux Ca'!$E$2:$J$416)))),ROWS($11:164))),"")</f>
        <v/>
      </c>
      <c r="D167" s="3" t="str">
        <f t="array" aca="1" ref="D167" ca="1">IF(ROWS($11:164)&lt;=COUNTIF('Affectation des épreuves aux Ca'!$E$2:$J$416,$C$5),INDEX('Affectation des épreuves aux Ca'!$C$2:$C$416,SMALL(IF('Affectation des épreuves aux Ca'!$E$2:$J$416=$C$5,ROW(INDIRECT("1:"&amp;ROWS('Affectation des épreuves aux Ca'!$E$2:$J$416)))),ROWS($11:164))),"")</f>
        <v/>
      </c>
      <c r="E167" s="7"/>
      <c r="F167" s="35"/>
      <c r="G167" s="36"/>
      <c r="H167" s="3"/>
      <c r="I167" s="3"/>
      <c r="J167" s="3"/>
    </row>
    <row r="168" spans="1:10" ht="30" hidden="1" customHeight="1" x14ac:dyDescent="0.25">
      <c r="A168" s="3" t="str">
        <f t="array" aca="1" ref="A168" ca="1">IF(ROWS($11:165)&lt;=COUNTIF('Affectation des épreuves aux Ca'!$E$2:$J$416,$C$5),INDEX('Affectation des épreuves aux Ca'!$D$2:$D$416,SMALL(IF('Affectation des épreuves aux Ca'!$E$2:$J$416=$C$5,ROW(INDIRECT("1:"&amp;ROWS('Affectation des épreuves aux Ca'!$E$2:$J$416)))),ROWS($11:165))),"")</f>
        <v/>
      </c>
      <c r="B168" s="3" t="str">
        <f t="array" aca="1" ref="B168" ca="1">IF(ROWS($11:165)&lt;=COUNTIF('Affectation des épreuves aux Ca'!$E$2:$J$416,$C$5),INDEX('Affectation des épreuves aux Ca'!$A$2:$A$416,SMALL(IF('Affectation des épreuves aux Ca'!$E$2:$J$416=$C$5,ROW(INDIRECT("1:"&amp;ROWS('Affectation des épreuves aux Ca'!$E$2:$J$416)))),ROWS($11:165))),"")</f>
        <v/>
      </c>
      <c r="C168" s="3" t="str">
        <f t="array" aca="1" ref="C168" ca="1">IF(ROWS($11:165)&lt;=COUNTIF('Affectation des épreuves aux Ca'!$E$2:$J$416,$C$5),INDEX('Affectation des épreuves aux Ca'!$B$2:$B$416,SMALL(IF('Affectation des épreuves aux Ca'!$E$2:$J$416=$C$5,ROW(INDIRECT("1:"&amp;ROWS('Affectation des épreuves aux Ca'!$E$2:$J$416)))),ROWS($11:165))),"")</f>
        <v/>
      </c>
      <c r="D168" s="3" t="str">
        <f t="array" aca="1" ref="D168" ca="1">IF(ROWS($11:165)&lt;=COUNTIF('Affectation des épreuves aux Ca'!$E$2:$J$416,$C$5),INDEX('Affectation des épreuves aux Ca'!$C$2:$C$416,SMALL(IF('Affectation des épreuves aux Ca'!$E$2:$J$416=$C$5,ROW(INDIRECT("1:"&amp;ROWS('Affectation des épreuves aux Ca'!$E$2:$J$416)))),ROWS($11:165))),"")</f>
        <v/>
      </c>
      <c r="E168" s="7"/>
      <c r="F168" s="35"/>
      <c r="G168" s="36"/>
      <c r="H168" s="3"/>
      <c r="I168" s="3"/>
      <c r="J168" s="3"/>
    </row>
    <row r="169" spans="1:10" ht="30" hidden="1" customHeight="1" x14ac:dyDescent="0.25">
      <c r="A169" s="3" t="str">
        <f t="array" aca="1" ref="A169" ca="1">IF(ROWS($11:166)&lt;=COUNTIF('Affectation des épreuves aux Ca'!$E$2:$J$416,$C$5),INDEX('Affectation des épreuves aux Ca'!$D$2:$D$416,SMALL(IF('Affectation des épreuves aux Ca'!$E$2:$J$416=$C$5,ROW(INDIRECT("1:"&amp;ROWS('Affectation des épreuves aux Ca'!$E$2:$J$416)))),ROWS($11:166))),"")</f>
        <v/>
      </c>
      <c r="B169" s="3" t="str">
        <f t="array" aca="1" ref="B169" ca="1">IF(ROWS($11:166)&lt;=COUNTIF('Affectation des épreuves aux Ca'!$E$2:$J$416,$C$5),INDEX('Affectation des épreuves aux Ca'!$A$2:$A$416,SMALL(IF('Affectation des épreuves aux Ca'!$E$2:$J$416=$C$5,ROW(INDIRECT("1:"&amp;ROWS('Affectation des épreuves aux Ca'!$E$2:$J$416)))),ROWS($11:166))),"")</f>
        <v/>
      </c>
      <c r="C169" s="3" t="str">
        <f t="array" aca="1" ref="C169" ca="1">IF(ROWS($11:166)&lt;=COUNTIF('Affectation des épreuves aux Ca'!$E$2:$J$416,$C$5),INDEX('Affectation des épreuves aux Ca'!$B$2:$B$416,SMALL(IF('Affectation des épreuves aux Ca'!$E$2:$J$416=$C$5,ROW(INDIRECT("1:"&amp;ROWS('Affectation des épreuves aux Ca'!$E$2:$J$416)))),ROWS($11:166))),"")</f>
        <v/>
      </c>
      <c r="D169" s="3" t="str">
        <f t="array" aca="1" ref="D169" ca="1">IF(ROWS($11:166)&lt;=COUNTIF('Affectation des épreuves aux Ca'!$E$2:$J$416,$C$5),INDEX('Affectation des épreuves aux Ca'!$C$2:$C$416,SMALL(IF('Affectation des épreuves aux Ca'!$E$2:$J$416=$C$5,ROW(INDIRECT("1:"&amp;ROWS('Affectation des épreuves aux Ca'!$E$2:$J$416)))),ROWS($11:166))),"")</f>
        <v/>
      </c>
      <c r="E169" s="7"/>
      <c r="F169" s="35"/>
      <c r="G169" s="36"/>
      <c r="H169" s="3"/>
      <c r="I169" s="3"/>
      <c r="J169" s="3"/>
    </row>
    <row r="170" spans="1:10" ht="30" hidden="1" customHeight="1" x14ac:dyDescent="0.25">
      <c r="A170" s="3" t="str">
        <f t="array" aca="1" ref="A170" ca="1">IF(ROWS($11:167)&lt;=COUNTIF('Affectation des épreuves aux Ca'!$E$2:$J$416,$C$5),INDEX('Affectation des épreuves aux Ca'!$D$2:$D$416,SMALL(IF('Affectation des épreuves aux Ca'!$E$2:$J$416=$C$5,ROW(INDIRECT("1:"&amp;ROWS('Affectation des épreuves aux Ca'!$E$2:$J$416)))),ROWS($11:167))),"")</f>
        <v/>
      </c>
      <c r="B170" s="3" t="str">
        <f t="array" aca="1" ref="B170" ca="1">IF(ROWS($11:167)&lt;=COUNTIF('Affectation des épreuves aux Ca'!$E$2:$J$416,$C$5),INDEX('Affectation des épreuves aux Ca'!$A$2:$A$416,SMALL(IF('Affectation des épreuves aux Ca'!$E$2:$J$416=$C$5,ROW(INDIRECT("1:"&amp;ROWS('Affectation des épreuves aux Ca'!$E$2:$J$416)))),ROWS($11:167))),"")</f>
        <v/>
      </c>
      <c r="C170" s="3" t="str">
        <f t="array" aca="1" ref="C170" ca="1">IF(ROWS($11:167)&lt;=COUNTIF('Affectation des épreuves aux Ca'!$E$2:$J$416,$C$5),INDEX('Affectation des épreuves aux Ca'!$B$2:$B$416,SMALL(IF('Affectation des épreuves aux Ca'!$E$2:$J$416=$C$5,ROW(INDIRECT("1:"&amp;ROWS('Affectation des épreuves aux Ca'!$E$2:$J$416)))),ROWS($11:167))),"")</f>
        <v/>
      </c>
      <c r="D170" s="3" t="str">
        <f t="array" aca="1" ref="D170" ca="1">IF(ROWS($11:167)&lt;=COUNTIF('Affectation des épreuves aux Ca'!$E$2:$J$416,$C$5),INDEX('Affectation des épreuves aux Ca'!$C$2:$C$416,SMALL(IF('Affectation des épreuves aux Ca'!$E$2:$J$416=$C$5,ROW(INDIRECT("1:"&amp;ROWS('Affectation des épreuves aux Ca'!$E$2:$J$416)))),ROWS($11:167))),"")</f>
        <v/>
      </c>
      <c r="E170" s="7"/>
      <c r="F170" s="35"/>
      <c r="G170" s="36"/>
      <c r="H170" s="3"/>
      <c r="I170" s="3"/>
      <c r="J170" s="3"/>
    </row>
    <row r="171" spans="1:10" ht="30" hidden="1" customHeight="1" x14ac:dyDescent="0.25">
      <c r="A171" s="3" t="str">
        <f t="array" aca="1" ref="A171" ca="1">IF(ROWS($11:168)&lt;=COUNTIF('Affectation des épreuves aux Ca'!$E$2:$J$416,$C$5),INDEX('Affectation des épreuves aux Ca'!$D$2:$D$416,SMALL(IF('Affectation des épreuves aux Ca'!$E$2:$J$416=$C$5,ROW(INDIRECT("1:"&amp;ROWS('Affectation des épreuves aux Ca'!$E$2:$J$416)))),ROWS($11:168))),"")</f>
        <v/>
      </c>
      <c r="B171" s="3" t="str">
        <f t="array" aca="1" ref="B171" ca="1">IF(ROWS($11:168)&lt;=COUNTIF('Affectation des épreuves aux Ca'!$E$2:$J$416,$C$5),INDEX('Affectation des épreuves aux Ca'!$A$2:$A$416,SMALL(IF('Affectation des épreuves aux Ca'!$E$2:$J$416=$C$5,ROW(INDIRECT("1:"&amp;ROWS('Affectation des épreuves aux Ca'!$E$2:$J$416)))),ROWS($11:168))),"")</f>
        <v/>
      </c>
      <c r="C171" s="3" t="str">
        <f t="array" aca="1" ref="C171" ca="1">IF(ROWS($11:168)&lt;=COUNTIF('Affectation des épreuves aux Ca'!$E$2:$J$416,$C$5),INDEX('Affectation des épreuves aux Ca'!$B$2:$B$416,SMALL(IF('Affectation des épreuves aux Ca'!$E$2:$J$416=$C$5,ROW(INDIRECT("1:"&amp;ROWS('Affectation des épreuves aux Ca'!$E$2:$J$416)))),ROWS($11:168))),"")</f>
        <v/>
      </c>
      <c r="D171" s="3" t="str">
        <f t="array" aca="1" ref="D171" ca="1">IF(ROWS($11:168)&lt;=COUNTIF('Affectation des épreuves aux Ca'!$E$2:$J$416,$C$5),INDEX('Affectation des épreuves aux Ca'!$C$2:$C$416,SMALL(IF('Affectation des épreuves aux Ca'!$E$2:$J$416=$C$5,ROW(INDIRECT("1:"&amp;ROWS('Affectation des épreuves aux Ca'!$E$2:$J$416)))),ROWS($11:168))),"")</f>
        <v/>
      </c>
      <c r="E171" s="7"/>
      <c r="F171" s="35"/>
      <c r="G171" s="36"/>
      <c r="H171" s="3"/>
      <c r="I171" s="3"/>
      <c r="J171" s="3"/>
    </row>
    <row r="172" spans="1:10" ht="30" hidden="1" customHeight="1" x14ac:dyDescent="0.25">
      <c r="A172" s="3" t="str">
        <f t="array" aca="1" ref="A172" ca="1">IF(ROWS($11:169)&lt;=COUNTIF('Affectation des épreuves aux Ca'!$E$2:$J$416,$C$5),INDEX('Affectation des épreuves aux Ca'!$D$2:$D$416,SMALL(IF('Affectation des épreuves aux Ca'!$E$2:$J$416=$C$5,ROW(INDIRECT("1:"&amp;ROWS('Affectation des épreuves aux Ca'!$E$2:$J$416)))),ROWS($11:169))),"")</f>
        <v/>
      </c>
      <c r="B172" s="3" t="str">
        <f t="array" aca="1" ref="B172" ca="1">IF(ROWS($11:169)&lt;=COUNTIF('Affectation des épreuves aux Ca'!$E$2:$J$416,$C$5),INDEX('Affectation des épreuves aux Ca'!$A$2:$A$416,SMALL(IF('Affectation des épreuves aux Ca'!$E$2:$J$416=$C$5,ROW(INDIRECT("1:"&amp;ROWS('Affectation des épreuves aux Ca'!$E$2:$J$416)))),ROWS($11:169))),"")</f>
        <v/>
      </c>
      <c r="C172" s="3" t="str">
        <f t="array" aca="1" ref="C172" ca="1">IF(ROWS($11:169)&lt;=COUNTIF('Affectation des épreuves aux Ca'!$E$2:$J$416,$C$5),INDEX('Affectation des épreuves aux Ca'!$B$2:$B$416,SMALL(IF('Affectation des épreuves aux Ca'!$E$2:$J$416=$C$5,ROW(INDIRECT("1:"&amp;ROWS('Affectation des épreuves aux Ca'!$E$2:$J$416)))),ROWS($11:169))),"")</f>
        <v/>
      </c>
      <c r="D172" s="3" t="str">
        <f t="array" aca="1" ref="D172" ca="1">IF(ROWS($11:169)&lt;=COUNTIF('Affectation des épreuves aux Ca'!$E$2:$J$416,$C$5),INDEX('Affectation des épreuves aux Ca'!$C$2:$C$416,SMALL(IF('Affectation des épreuves aux Ca'!$E$2:$J$416=$C$5,ROW(INDIRECT("1:"&amp;ROWS('Affectation des épreuves aux Ca'!$E$2:$J$416)))),ROWS($11:169))),"")</f>
        <v/>
      </c>
      <c r="E172" s="7"/>
      <c r="F172" s="35"/>
      <c r="G172" s="36"/>
      <c r="H172" s="3"/>
      <c r="I172" s="3"/>
      <c r="J172" s="3"/>
    </row>
    <row r="173" spans="1:10" ht="30" hidden="1" customHeight="1" x14ac:dyDescent="0.25">
      <c r="A173" s="3" t="str">
        <f t="array" aca="1" ref="A173" ca="1">IF(ROWS($11:170)&lt;=COUNTIF('Affectation des épreuves aux Ca'!$E$2:$J$416,$C$5),INDEX('Affectation des épreuves aux Ca'!$D$2:$D$416,SMALL(IF('Affectation des épreuves aux Ca'!$E$2:$J$416=$C$5,ROW(INDIRECT("1:"&amp;ROWS('Affectation des épreuves aux Ca'!$E$2:$J$416)))),ROWS($11:170))),"")</f>
        <v/>
      </c>
      <c r="B173" s="3" t="str">
        <f t="array" aca="1" ref="B173" ca="1">IF(ROWS($11:170)&lt;=COUNTIF('Affectation des épreuves aux Ca'!$E$2:$J$416,$C$5),INDEX('Affectation des épreuves aux Ca'!$A$2:$A$416,SMALL(IF('Affectation des épreuves aux Ca'!$E$2:$J$416=$C$5,ROW(INDIRECT("1:"&amp;ROWS('Affectation des épreuves aux Ca'!$E$2:$J$416)))),ROWS($11:170))),"")</f>
        <v/>
      </c>
      <c r="C173" s="3" t="str">
        <f t="array" aca="1" ref="C173" ca="1">IF(ROWS($11:170)&lt;=COUNTIF('Affectation des épreuves aux Ca'!$E$2:$J$416,$C$5),INDEX('Affectation des épreuves aux Ca'!$B$2:$B$416,SMALL(IF('Affectation des épreuves aux Ca'!$E$2:$J$416=$C$5,ROW(INDIRECT("1:"&amp;ROWS('Affectation des épreuves aux Ca'!$E$2:$J$416)))),ROWS($11:170))),"")</f>
        <v/>
      </c>
      <c r="D173" s="3" t="str">
        <f t="array" aca="1" ref="D173" ca="1">IF(ROWS($11:170)&lt;=COUNTIF('Affectation des épreuves aux Ca'!$E$2:$J$416,$C$5),INDEX('Affectation des épreuves aux Ca'!$C$2:$C$416,SMALL(IF('Affectation des épreuves aux Ca'!$E$2:$J$416=$C$5,ROW(INDIRECT("1:"&amp;ROWS('Affectation des épreuves aux Ca'!$E$2:$J$416)))),ROWS($11:170))),"")</f>
        <v/>
      </c>
      <c r="E173" s="7"/>
      <c r="F173" s="35"/>
      <c r="G173" s="36"/>
      <c r="H173" s="3"/>
      <c r="I173" s="3"/>
      <c r="J173" s="3"/>
    </row>
    <row r="174" spans="1:10" ht="30" hidden="1" customHeight="1" x14ac:dyDescent="0.25">
      <c r="A174" s="3" t="str">
        <f t="array" aca="1" ref="A174" ca="1">IF(ROWS($11:171)&lt;=COUNTIF('Affectation des épreuves aux Ca'!$E$2:$J$416,$C$5),INDEX('Affectation des épreuves aux Ca'!$D$2:$D$416,SMALL(IF('Affectation des épreuves aux Ca'!$E$2:$J$416=$C$5,ROW(INDIRECT("1:"&amp;ROWS('Affectation des épreuves aux Ca'!$E$2:$J$416)))),ROWS($11:171))),"")</f>
        <v/>
      </c>
      <c r="B174" s="3" t="str">
        <f t="array" aca="1" ref="B174" ca="1">IF(ROWS($11:171)&lt;=COUNTIF('Affectation des épreuves aux Ca'!$E$2:$J$416,$C$5),INDEX('Affectation des épreuves aux Ca'!$A$2:$A$416,SMALL(IF('Affectation des épreuves aux Ca'!$E$2:$J$416=$C$5,ROW(INDIRECT("1:"&amp;ROWS('Affectation des épreuves aux Ca'!$E$2:$J$416)))),ROWS($11:171))),"")</f>
        <v/>
      </c>
      <c r="C174" s="3" t="str">
        <f t="array" aca="1" ref="C174" ca="1">IF(ROWS($11:171)&lt;=COUNTIF('Affectation des épreuves aux Ca'!$E$2:$J$416,$C$5),INDEX('Affectation des épreuves aux Ca'!$B$2:$B$416,SMALL(IF('Affectation des épreuves aux Ca'!$E$2:$J$416=$C$5,ROW(INDIRECT("1:"&amp;ROWS('Affectation des épreuves aux Ca'!$E$2:$J$416)))),ROWS($11:171))),"")</f>
        <v/>
      </c>
      <c r="D174" s="3" t="str">
        <f t="array" aca="1" ref="D174" ca="1">IF(ROWS($11:171)&lt;=COUNTIF('Affectation des épreuves aux Ca'!$E$2:$J$416,$C$5),INDEX('Affectation des épreuves aux Ca'!$C$2:$C$416,SMALL(IF('Affectation des épreuves aux Ca'!$E$2:$J$416=$C$5,ROW(INDIRECT("1:"&amp;ROWS('Affectation des épreuves aux Ca'!$E$2:$J$416)))),ROWS($11:171))),"")</f>
        <v/>
      </c>
      <c r="E174" s="7"/>
      <c r="F174" s="35"/>
      <c r="G174" s="36"/>
      <c r="H174" s="3"/>
      <c r="I174" s="3"/>
      <c r="J174" s="3"/>
    </row>
    <row r="175" spans="1:10" ht="30" hidden="1" customHeight="1" x14ac:dyDescent="0.25">
      <c r="A175" s="3" t="str">
        <f t="array" aca="1" ref="A175" ca="1">IF(ROWS($11:172)&lt;=COUNTIF('Affectation des épreuves aux Ca'!$E$2:$J$416,$C$5),INDEX('Affectation des épreuves aux Ca'!$D$2:$D$416,SMALL(IF('Affectation des épreuves aux Ca'!$E$2:$J$416=$C$5,ROW(INDIRECT("1:"&amp;ROWS('Affectation des épreuves aux Ca'!$E$2:$J$416)))),ROWS($11:172))),"")</f>
        <v/>
      </c>
      <c r="B175" s="3" t="str">
        <f t="array" aca="1" ref="B175" ca="1">IF(ROWS($11:172)&lt;=COUNTIF('Affectation des épreuves aux Ca'!$E$2:$J$416,$C$5),INDEX('Affectation des épreuves aux Ca'!$A$2:$A$416,SMALL(IF('Affectation des épreuves aux Ca'!$E$2:$J$416=$C$5,ROW(INDIRECT("1:"&amp;ROWS('Affectation des épreuves aux Ca'!$E$2:$J$416)))),ROWS($11:172))),"")</f>
        <v/>
      </c>
      <c r="C175" s="3" t="str">
        <f t="array" aca="1" ref="C175" ca="1">IF(ROWS($11:172)&lt;=COUNTIF('Affectation des épreuves aux Ca'!$E$2:$J$416,$C$5),INDEX('Affectation des épreuves aux Ca'!$B$2:$B$416,SMALL(IF('Affectation des épreuves aux Ca'!$E$2:$J$416=$C$5,ROW(INDIRECT("1:"&amp;ROWS('Affectation des épreuves aux Ca'!$E$2:$J$416)))),ROWS($11:172))),"")</f>
        <v/>
      </c>
      <c r="D175" s="3" t="str">
        <f t="array" aca="1" ref="D175" ca="1">IF(ROWS($11:172)&lt;=COUNTIF('Affectation des épreuves aux Ca'!$E$2:$J$416,$C$5),INDEX('Affectation des épreuves aux Ca'!$C$2:$C$416,SMALL(IF('Affectation des épreuves aux Ca'!$E$2:$J$416=$C$5,ROW(INDIRECT("1:"&amp;ROWS('Affectation des épreuves aux Ca'!$E$2:$J$416)))),ROWS($11:172))),"")</f>
        <v/>
      </c>
      <c r="E175" s="7"/>
      <c r="F175" s="35"/>
      <c r="G175" s="36"/>
      <c r="H175" s="3"/>
      <c r="I175" s="3"/>
      <c r="J175" s="3"/>
    </row>
    <row r="176" spans="1:10" ht="30" hidden="1" customHeight="1" x14ac:dyDescent="0.25">
      <c r="A176" s="3" t="str">
        <f t="array" aca="1" ref="A176" ca="1">IF(ROWS($11:173)&lt;=COUNTIF('Affectation des épreuves aux Ca'!$E$2:$J$416,$C$5),INDEX('Affectation des épreuves aux Ca'!$D$2:$D$416,SMALL(IF('Affectation des épreuves aux Ca'!$E$2:$J$416=$C$5,ROW(INDIRECT("1:"&amp;ROWS('Affectation des épreuves aux Ca'!$E$2:$J$416)))),ROWS($11:173))),"")</f>
        <v/>
      </c>
      <c r="B176" s="3" t="str">
        <f t="array" aca="1" ref="B176" ca="1">IF(ROWS($11:173)&lt;=COUNTIF('Affectation des épreuves aux Ca'!$E$2:$J$416,$C$5),INDEX('Affectation des épreuves aux Ca'!$A$2:$A$416,SMALL(IF('Affectation des épreuves aux Ca'!$E$2:$J$416=$C$5,ROW(INDIRECT("1:"&amp;ROWS('Affectation des épreuves aux Ca'!$E$2:$J$416)))),ROWS($11:173))),"")</f>
        <v/>
      </c>
      <c r="C176" s="3" t="str">
        <f t="array" aca="1" ref="C176" ca="1">IF(ROWS($11:173)&lt;=COUNTIF('Affectation des épreuves aux Ca'!$E$2:$J$416,$C$5),INDEX('Affectation des épreuves aux Ca'!$B$2:$B$416,SMALL(IF('Affectation des épreuves aux Ca'!$E$2:$J$416=$C$5,ROW(INDIRECT("1:"&amp;ROWS('Affectation des épreuves aux Ca'!$E$2:$J$416)))),ROWS($11:173))),"")</f>
        <v/>
      </c>
      <c r="D176" s="3" t="str">
        <f t="array" aca="1" ref="D176" ca="1">IF(ROWS($11:173)&lt;=COUNTIF('Affectation des épreuves aux Ca'!$E$2:$J$416,$C$5),INDEX('Affectation des épreuves aux Ca'!$C$2:$C$416,SMALL(IF('Affectation des épreuves aux Ca'!$E$2:$J$416=$C$5,ROW(INDIRECT("1:"&amp;ROWS('Affectation des épreuves aux Ca'!$E$2:$J$416)))),ROWS($11:173))),"")</f>
        <v/>
      </c>
      <c r="E176" s="7"/>
      <c r="F176" s="35"/>
      <c r="G176" s="36"/>
      <c r="H176" s="3"/>
      <c r="I176" s="3"/>
      <c r="J176" s="3"/>
    </row>
    <row r="177" spans="1:10" ht="30" hidden="1" customHeight="1" x14ac:dyDescent="0.25">
      <c r="A177" s="3" t="str">
        <f t="array" aca="1" ref="A177" ca="1">IF(ROWS($11:174)&lt;=COUNTIF('Affectation des épreuves aux Ca'!$E$2:$J$416,$C$5),INDEX('Affectation des épreuves aux Ca'!$D$2:$D$416,SMALL(IF('Affectation des épreuves aux Ca'!$E$2:$J$416=$C$5,ROW(INDIRECT("1:"&amp;ROWS('Affectation des épreuves aux Ca'!$E$2:$J$416)))),ROWS($11:174))),"")</f>
        <v/>
      </c>
      <c r="B177" s="3" t="str">
        <f t="array" aca="1" ref="B177" ca="1">IF(ROWS($11:174)&lt;=COUNTIF('Affectation des épreuves aux Ca'!$E$2:$J$416,$C$5),INDEX('Affectation des épreuves aux Ca'!$A$2:$A$416,SMALL(IF('Affectation des épreuves aux Ca'!$E$2:$J$416=$C$5,ROW(INDIRECT("1:"&amp;ROWS('Affectation des épreuves aux Ca'!$E$2:$J$416)))),ROWS($11:174))),"")</f>
        <v/>
      </c>
      <c r="C177" s="3" t="str">
        <f t="array" aca="1" ref="C177" ca="1">IF(ROWS($11:174)&lt;=COUNTIF('Affectation des épreuves aux Ca'!$E$2:$J$416,$C$5),INDEX('Affectation des épreuves aux Ca'!$B$2:$B$416,SMALL(IF('Affectation des épreuves aux Ca'!$E$2:$J$416=$C$5,ROW(INDIRECT("1:"&amp;ROWS('Affectation des épreuves aux Ca'!$E$2:$J$416)))),ROWS($11:174))),"")</f>
        <v/>
      </c>
      <c r="D177" s="3" t="str">
        <f t="array" aca="1" ref="D177" ca="1">IF(ROWS($11:174)&lt;=COUNTIF('Affectation des épreuves aux Ca'!$E$2:$J$416,$C$5),INDEX('Affectation des épreuves aux Ca'!$C$2:$C$416,SMALL(IF('Affectation des épreuves aux Ca'!$E$2:$J$416=$C$5,ROW(INDIRECT("1:"&amp;ROWS('Affectation des épreuves aux Ca'!$E$2:$J$416)))),ROWS($11:174))),"")</f>
        <v/>
      </c>
      <c r="E177" s="7"/>
      <c r="F177" s="35"/>
      <c r="G177" s="36"/>
      <c r="H177" s="3"/>
      <c r="I177" s="3"/>
      <c r="J177" s="3"/>
    </row>
    <row r="178" spans="1:10" ht="30" hidden="1" customHeight="1" x14ac:dyDescent="0.25">
      <c r="A178" s="3" t="str">
        <f t="array" aca="1" ref="A178" ca="1">IF(ROWS($11:175)&lt;=COUNTIF('Affectation des épreuves aux Ca'!$E$2:$J$416,$C$5),INDEX('Affectation des épreuves aux Ca'!$D$2:$D$416,SMALL(IF('Affectation des épreuves aux Ca'!$E$2:$J$416=$C$5,ROW(INDIRECT("1:"&amp;ROWS('Affectation des épreuves aux Ca'!$E$2:$J$416)))),ROWS($11:175))),"")</f>
        <v/>
      </c>
      <c r="B178" s="3" t="str">
        <f t="array" aca="1" ref="B178" ca="1">IF(ROWS($11:175)&lt;=COUNTIF('Affectation des épreuves aux Ca'!$E$2:$J$416,$C$5),INDEX('Affectation des épreuves aux Ca'!$A$2:$A$416,SMALL(IF('Affectation des épreuves aux Ca'!$E$2:$J$416=$C$5,ROW(INDIRECT("1:"&amp;ROWS('Affectation des épreuves aux Ca'!$E$2:$J$416)))),ROWS($11:175))),"")</f>
        <v/>
      </c>
      <c r="C178" s="3" t="str">
        <f t="array" aca="1" ref="C178" ca="1">IF(ROWS($11:175)&lt;=COUNTIF('Affectation des épreuves aux Ca'!$E$2:$J$416,$C$5),INDEX('Affectation des épreuves aux Ca'!$B$2:$B$416,SMALL(IF('Affectation des épreuves aux Ca'!$E$2:$J$416=$C$5,ROW(INDIRECT("1:"&amp;ROWS('Affectation des épreuves aux Ca'!$E$2:$J$416)))),ROWS($11:175))),"")</f>
        <v/>
      </c>
      <c r="D178" s="3" t="str">
        <f t="array" aca="1" ref="D178" ca="1">IF(ROWS($11:175)&lt;=COUNTIF('Affectation des épreuves aux Ca'!$E$2:$J$416,$C$5),INDEX('Affectation des épreuves aux Ca'!$C$2:$C$416,SMALL(IF('Affectation des épreuves aux Ca'!$E$2:$J$416=$C$5,ROW(INDIRECT("1:"&amp;ROWS('Affectation des épreuves aux Ca'!$E$2:$J$416)))),ROWS($11:175))),"")</f>
        <v/>
      </c>
      <c r="E178" s="7"/>
      <c r="F178" s="35"/>
      <c r="G178" s="36"/>
      <c r="H178" s="3"/>
      <c r="I178" s="3"/>
      <c r="J178" s="3"/>
    </row>
    <row r="179" spans="1:10" ht="30" hidden="1" customHeight="1" x14ac:dyDescent="0.25">
      <c r="A179" s="3" t="str">
        <f t="array" aca="1" ref="A179" ca="1">IF(ROWS($11:176)&lt;=COUNTIF('Affectation des épreuves aux Ca'!$E$2:$J$416,$C$5),INDEX('Affectation des épreuves aux Ca'!$D$2:$D$416,SMALL(IF('Affectation des épreuves aux Ca'!$E$2:$J$416=$C$5,ROW(INDIRECT("1:"&amp;ROWS('Affectation des épreuves aux Ca'!$E$2:$J$416)))),ROWS($11:176))),"")</f>
        <v/>
      </c>
      <c r="B179" s="3" t="str">
        <f t="array" aca="1" ref="B179" ca="1">IF(ROWS($11:176)&lt;=COUNTIF('Affectation des épreuves aux Ca'!$E$2:$J$416,$C$5),INDEX('Affectation des épreuves aux Ca'!$A$2:$A$416,SMALL(IF('Affectation des épreuves aux Ca'!$E$2:$J$416=$C$5,ROW(INDIRECT("1:"&amp;ROWS('Affectation des épreuves aux Ca'!$E$2:$J$416)))),ROWS($11:176))),"")</f>
        <v/>
      </c>
      <c r="C179" s="3" t="str">
        <f t="array" aca="1" ref="C179" ca="1">IF(ROWS($11:176)&lt;=COUNTIF('Affectation des épreuves aux Ca'!$E$2:$J$416,$C$5),INDEX('Affectation des épreuves aux Ca'!$B$2:$B$416,SMALL(IF('Affectation des épreuves aux Ca'!$E$2:$J$416=$C$5,ROW(INDIRECT("1:"&amp;ROWS('Affectation des épreuves aux Ca'!$E$2:$J$416)))),ROWS($11:176))),"")</f>
        <v/>
      </c>
      <c r="D179" s="3" t="str">
        <f t="array" aca="1" ref="D179" ca="1">IF(ROWS($11:176)&lt;=COUNTIF('Affectation des épreuves aux Ca'!$E$2:$J$416,$C$5),INDEX('Affectation des épreuves aux Ca'!$C$2:$C$416,SMALL(IF('Affectation des épreuves aux Ca'!$E$2:$J$416=$C$5,ROW(INDIRECT("1:"&amp;ROWS('Affectation des épreuves aux Ca'!$E$2:$J$416)))),ROWS($11:176))),"")</f>
        <v/>
      </c>
      <c r="E179" s="7"/>
      <c r="F179" s="35"/>
      <c r="G179" s="36"/>
      <c r="H179" s="3"/>
      <c r="I179" s="3"/>
      <c r="J179" s="3"/>
    </row>
    <row r="180" spans="1:10" ht="30" hidden="1" customHeight="1" x14ac:dyDescent="0.25">
      <c r="A180" s="3" t="str">
        <f t="array" aca="1" ref="A180" ca="1">IF(ROWS($11:177)&lt;=COUNTIF('Affectation des épreuves aux Ca'!$E$2:$J$416,$C$5),INDEX('Affectation des épreuves aux Ca'!$D$2:$D$416,SMALL(IF('Affectation des épreuves aux Ca'!$E$2:$J$416=$C$5,ROW(INDIRECT("1:"&amp;ROWS('Affectation des épreuves aux Ca'!$E$2:$J$416)))),ROWS($11:177))),"")</f>
        <v/>
      </c>
      <c r="B180" s="3" t="str">
        <f t="array" aca="1" ref="B180" ca="1">IF(ROWS($11:177)&lt;=COUNTIF('Affectation des épreuves aux Ca'!$E$2:$J$416,$C$5),INDEX('Affectation des épreuves aux Ca'!$A$2:$A$416,SMALL(IF('Affectation des épreuves aux Ca'!$E$2:$J$416=$C$5,ROW(INDIRECT("1:"&amp;ROWS('Affectation des épreuves aux Ca'!$E$2:$J$416)))),ROWS($11:177))),"")</f>
        <v/>
      </c>
      <c r="C180" s="3" t="str">
        <f t="array" aca="1" ref="C180" ca="1">IF(ROWS($11:177)&lt;=COUNTIF('Affectation des épreuves aux Ca'!$E$2:$J$416,$C$5),INDEX('Affectation des épreuves aux Ca'!$B$2:$B$416,SMALL(IF('Affectation des épreuves aux Ca'!$E$2:$J$416=$C$5,ROW(INDIRECT("1:"&amp;ROWS('Affectation des épreuves aux Ca'!$E$2:$J$416)))),ROWS($11:177))),"")</f>
        <v/>
      </c>
      <c r="D180" s="3" t="str">
        <f t="array" aca="1" ref="D180" ca="1">IF(ROWS($11:177)&lt;=COUNTIF('Affectation des épreuves aux Ca'!$E$2:$J$416,$C$5),INDEX('Affectation des épreuves aux Ca'!$C$2:$C$416,SMALL(IF('Affectation des épreuves aux Ca'!$E$2:$J$416=$C$5,ROW(INDIRECT("1:"&amp;ROWS('Affectation des épreuves aux Ca'!$E$2:$J$416)))),ROWS($11:177))),"")</f>
        <v/>
      </c>
      <c r="E180" s="7"/>
      <c r="F180" s="35"/>
      <c r="G180" s="36"/>
      <c r="H180" s="3"/>
      <c r="I180" s="3"/>
      <c r="J180" s="3"/>
    </row>
    <row r="181" spans="1:10" ht="30" hidden="1" customHeight="1" x14ac:dyDescent="0.25">
      <c r="A181" s="3" t="str">
        <f t="array" aca="1" ref="A181" ca="1">IF(ROWS($11:178)&lt;=COUNTIF('Affectation des épreuves aux Ca'!$E$2:$J$416,$C$5),INDEX('Affectation des épreuves aux Ca'!$D$2:$D$416,SMALL(IF('Affectation des épreuves aux Ca'!$E$2:$J$416=$C$5,ROW(INDIRECT("1:"&amp;ROWS('Affectation des épreuves aux Ca'!$E$2:$J$416)))),ROWS($11:178))),"")</f>
        <v/>
      </c>
      <c r="B181" s="3" t="str">
        <f t="array" aca="1" ref="B181" ca="1">IF(ROWS($11:178)&lt;=COUNTIF('Affectation des épreuves aux Ca'!$E$2:$J$416,$C$5),INDEX('Affectation des épreuves aux Ca'!$A$2:$A$416,SMALL(IF('Affectation des épreuves aux Ca'!$E$2:$J$416=$C$5,ROW(INDIRECT("1:"&amp;ROWS('Affectation des épreuves aux Ca'!$E$2:$J$416)))),ROWS($11:178))),"")</f>
        <v/>
      </c>
      <c r="C181" s="3" t="str">
        <f t="array" aca="1" ref="C181" ca="1">IF(ROWS($11:178)&lt;=COUNTIF('Affectation des épreuves aux Ca'!$E$2:$J$416,$C$5),INDEX('Affectation des épreuves aux Ca'!$B$2:$B$416,SMALL(IF('Affectation des épreuves aux Ca'!$E$2:$J$416=$C$5,ROW(INDIRECT("1:"&amp;ROWS('Affectation des épreuves aux Ca'!$E$2:$J$416)))),ROWS($11:178))),"")</f>
        <v/>
      </c>
      <c r="D181" s="3" t="str">
        <f t="array" aca="1" ref="D181" ca="1">IF(ROWS($11:178)&lt;=COUNTIF('Affectation des épreuves aux Ca'!$E$2:$J$416,$C$5),INDEX('Affectation des épreuves aux Ca'!$C$2:$C$416,SMALL(IF('Affectation des épreuves aux Ca'!$E$2:$J$416=$C$5,ROW(INDIRECT("1:"&amp;ROWS('Affectation des épreuves aux Ca'!$E$2:$J$416)))),ROWS($11:178))),"")</f>
        <v/>
      </c>
      <c r="E181" s="7"/>
      <c r="F181" s="35"/>
      <c r="G181" s="36"/>
      <c r="H181" s="3"/>
      <c r="I181" s="3"/>
      <c r="J181" s="3"/>
    </row>
    <row r="182" spans="1:10" ht="30" hidden="1" customHeight="1" x14ac:dyDescent="0.25">
      <c r="A182" s="3" t="str">
        <f t="array" aca="1" ref="A182" ca="1">IF(ROWS($11:179)&lt;=COUNTIF('Affectation des épreuves aux Ca'!$E$2:$J$416,$C$5),INDEX('Affectation des épreuves aux Ca'!$D$2:$D$416,SMALL(IF('Affectation des épreuves aux Ca'!$E$2:$J$416=$C$5,ROW(INDIRECT("1:"&amp;ROWS('Affectation des épreuves aux Ca'!$E$2:$J$416)))),ROWS($11:179))),"")</f>
        <v/>
      </c>
      <c r="B182" s="3" t="str">
        <f t="array" aca="1" ref="B182" ca="1">IF(ROWS($11:179)&lt;=COUNTIF('Affectation des épreuves aux Ca'!$E$2:$J$416,$C$5),INDEX('Affectation des épreuves aux Ca'!$A$2:$A$416,SMALL(IF('Affectation des épreuves aux Ca'!$E$2:$J$416=$C$5,ROW(INDIRECT("1:"&amp;ROWS('Affectation des épreuves aux Ca'!$E$2:$J$416)))),ROWS($11:179))),"")</f>
        <v/>
      </c>
      <c r="C182" s="3" t="str">
        <f t="array" aca="1" ref="C182" ca="1">IF(ROWS($11:179)&lt;=COUNTIF('Affectation des épreuves aux Ca'!$E$2:$J$416,$C$5),INDEX('Affectation des épreuves aux Ca'!$B$2:$B$416,SMALL(IF('Affectation des épreuves aux Ca'!$E$2:$J$416=$C$5,ROW(INDIRECT("1:"&amp;ROWS('Affectation des épreuves aux Ca'!$E$2:$J$416)))),ROWS($11:179))),"")</f>
        <v/>
      </c>
      <c r="D182" s="3" t="str">
        <f t="array" aca="1" ref="D182" ca="1">IF(ROWS($11:179)&lt;=COUNTIF('Affectation des épreuves aux Ca'!$E$2:$J$416,$C$5),INDEX('Affectation des épreuves aux Ca'!$C$2:$C$416,SMALL(IF('Affectation des épreuves aux Ca'!$E$2:$J$416=$C$5,ROW(INDIRECT("1:"&amp;ROWS('Affectation des épreuves aux Ca'!$E$2:$J$416)))),ROWS($11:179))),"")</f>
        <v/>
      </c>
      <c r="E182" s="7"/>
      <c r="F182" s="35"/>
      <c r="G182" s="36"/>
      <c r="H182" s="3"/>
      <c r="I182" s="3"/>
      <c r="J182" s="3"/>
    </row>
    <row r="183" spans="1:10" ht="30" hidden="1" customHeight="1" x14ac:dyDescent="0.25">
      <c r="A183" s="3" t="str">
        <f t="array" aca="1" ref="A183" ca="1">IF(ROWS($11:180)&lt;=COUNTIF('Affectation des épreuves aux Ca'!$E$2:$J$416,$C$5),INDEX('Affectation des épreuves aux Ca'!$D$2:$D$416,SMALL(IF('Affectation des épreuves aux Ca'!$E$2:$J$416=$C$5,ROW(INDIRECT("1:"&amp;ROWS('Affectation des épreuves aux Ca'!$E$2:$J$416)))),ROWS($11:180))),"")</f>
        <v/>
      </c>
      <c r="B183" s="3" t="str">
        <f t="array" aca="1" ref="B183" ca="1">IF(ROWS($11:180)&lt;=COUNTIF('Affectation des épreuves aux Ca'!$E$2:$J$416,$C$5),INDEX('Affectation des épreuves aux Ca'!$A$2:$A$416,SMALL(IF('Affectation des épreuves aux Ca'!$E$2:$J$416=$C$5,ROW(INDIRECT("1:"&amp;ROWS('Affectation des épreuves aux Ca'!$E$2:$J$416)))),ROWS($11:180))),"")</f>
        <v/>
      </c>
      <c r="C183" s="3" t="str">
        <f t="array" aca="1" ref="C183" ca="1">IF(ROWS($11:180)&lt;=COUNTIF('Affectation des épreuves aux Ca'!$E$2:$J$416,$C$5),INDEX('Affectation des épreuves aux Ca'!$B$2:$B$416,SMALL(IF('Affectation des épreuves aux Ca'!$E$2:$J$416=$C$5,ROW(INDIRECT("1:"&amp;ROWS('Affectation des épreuves aux Ca'!$E$2:$J$416)))),ROWS($11:180))),"")</f>
        <v/>
      </c>
      <c r="D183" s="3" t="str">
        <f t="array" aca="1" ref="D183" ca="1">IF(ROWS($11:180)&lt;=COUNTIF('Affectation des épreuves aux Ca'!$E$2:$J$416,$C$5),INDEX('Affectation des épreuves aux Ca'!$C$2:$C$416,SMALL(IF('Affectation des épreuves aux Ca'!$E$2:$J$416=$C$5,ROW(INDIRECT("1:"&amp;ROWS('Affectation des épreuves aux Ca'!$E$2:$J$416)))),ROWS($11:180))),"")</f>
        <v/>
      </c>
      <c r="E183" s="7"/>
      <c r="F183" s="35"/>
      <c r="G183" s="36"/>
      <c r="H183" s="3"/>
      <c r="I183" s="3"/>
      <c r="J183" s="3"/>
    </row>
    <row r="184" spans="1:10" ht="30" hidden="1" customHeight="1" x14ac:dyDescent="0.25">
      <c r="A184" s="3" t="str">
        <f t="array" aca="1" ref="A184" ca="1">IF(ROWS($11:181)&lt;=COUNTIF('Affectation des épreuves aux Ca'!$E$2:$J$416,$C$5),INDEX('Affectation des épreuves aux Ca'!$D$2:$D$416,SMALL(IF('Affectation des épreuves aux Ca'!$E$2:$J$416=$C$5,ROW(INDIRECT("1:"&amp;ROWS('Affectation des épreuves aux Ca'!$E$2:$J$416)))),ROWS($11:181))),"")</f>
        <v/>
      </c>
      <c r="B184" s="3" t="str">
        <f t="array" aca="1" ref="B184" ca="1">IF(ROWS($11:181)&lt;=COUNTIF('Affectation des épreuves aux Ca'!$E$2:$J$416,$C$5),INDEX('Affectation des épreuves aux Ca'!$A$2:$A$416,SMALL(IF('Affectation des épreuves aux Ca'!$E$2:$J$416=$C$5,ROW(INDIRECT("1:"&amp;ROWS('Affectation des épreuves aux Ca'!$E$2:$J$416)))),ROWS($11:181))),"")</f>
        <v/>
      </c>
      <c r="C184" s="3" t="str">
        <f t="array" aca="1" ref="C184" ca="1">IF(ROWS($11:181)&lt;=COUNTIF('Affectation des épreuves aux Ca'!$E$2:$J$416,$C$5),INDEX('Affectation des épreuves aux Ca'!$B$2:$B$416,SMALL(IF('Affectation des épreuves aux Ca'!$E$2:$J$416=$C$5,ROW(INDIRECT("1:"&amp;ROWS('Affectation des épreuves aux Ca'!$E$2:$J$416)))),ROWS($11:181))),"")</f>
        <v/>
      </c>
      <c r="D184" s="3" t="str">
        <f t="array" aca="1" ref="D184" ca="1">IF(ROWS($11:181)&lt;=COUNTIF('Affectation des épreuves aux Ca'!$E$2:$J$416,$C$5),INDEX('Affectation des épreuves aux Ca'!$C$2:$C$416,SMALL(IF('Affectation des épreuves aux Ca'!$E$2:$J$416=$C$5,ROW(INDIRECT("1:"&amp;ROWS('Affectation des épreuves aux Ca'!$E$2:$J$416)))),ROWS($11:181))),"")</f>
        <v/>
      </c>
      <c r="E184" s="7"/>
      <c r="F184" s="35"/>
      <c r="G184" s="36"/>
      <c r="H184" s="3"/>
      <c r="I184" s="3"/>
      <c r="J184" s="3"/>
    </row>
    <row r="185" spans="1:10" ht="30" hidden="1" customHeight="1" x14ac:dyDescent="0.25">
      <c r="A185" s="3" t="str">
        <f t="array" aca="1" ref="A185" ca="1">IF(ROWS($11:182)&lt;=COUNTIF('Affectation des épreuves aux Ca'!$E$2:$J$416,$C$5),INDEX('Affectation des épreuves aux Ca'!$D$2:$D$416,SMALL(IF('Affectation des épreuves aux Ca'!$E$2:$J$416=$C$5,ROW(INDIRECT("1:"&amp;ROWS('Affectation des épreuves aux Ca'!$E$2:$J$416)))),ROWS($11:182))),"")</f>
        <v/>
      </c>
      <c r="B185" s="3" t="str">
        <f t="array" aca="1" ref="B185" ca="1">IF(ROWS($11:182)&lt;=COUNTIF('Affectation des épreuves aux Ca'!$E$2:$J$416,$C$5),INDEX('Affectation des épreuves aux Ca'!$A$2:$A$416,SMALL(IF('Affectation des épreuves aux Ca'!$E$2:$J$416=$C$5,ROW(INDIRECT("1:"&amp;ROWS('Affectation des épreuves aux Ca'!$E$2:$J$416)))),ROWS($11:182))),"")</f>
        <v/>
      </c>
      <c r="C185" s="3" t="str">
        <f t="array" aca="1" ref="C185" ca="1">IF(ROWS($11:182)&lt;=COUNTIF('Affectation des épreuves aux Ca'!$E$2:$J$416,$C$5),INDEX('Affectation des épreuves aux Ca'!$B$2:$B$416,SMALL(IF('Affectation des épreuves aux Ca'!$E$2:$J$416=$C$5,ROW(INDIRECT("1:"&amp;ROWS('Affectation des épreuves aux Ca'!$E$2:$J$416)))),ROWS($11:182))),"")</f>
        <v/>
      </c>
      <c r="D185" s="3" t="str">
        <f t="array" aca="1" ref="D185" ca="1">IF(ROWS($11:182)&lt;=COUNTIF('Affectation des épreuves aux Ca'!$E$2:$J$416,$C$5),INDEX('Affectation des épreuves aux Ca'!$C$2:$C$416,SMALL(IF('Affectation des épreuves aux Ca'!$E$2:$J$416=$C$5,ROW(INDIRECT("1:"&amp;ROWS('Affectation des épreuves aux Ca'!$E$2:$J$416)))),ROWS($11:182))),"")</f>
        <v/>
      </c>
      <c r="E185" s="7"/>
      <c r="F185" s="35"/>
      <c r="G185" s="36"/>
      <c r="H185" s="3"/>
      <c r="I185" s="3"/>
      <c r="J185" s="3"/>
    </row>
    <row r="186" spans="1:10" ht="30" hidden="1" customHeight="1" x14ac:dyDescent="0.25">
      <c r="A186" s="3" t="str">
        <f t="array" aca="1" ref="A186" ca="1">IF(ROWS($11:183)&lt;=COUNTIF('Affectation des épreuves aux Ca'!$E$2:$J$416,$C$5),INDEX('Affectation des épreuves aux Ca'!$D$2:$D$416,SMALL(IF('Affectation des épreuves aux Ca'!$E$2:$J$416=$C$5,ROW(INDIRECT("1:"&amp;ROWS('Affectation des épreuves aux Ca'!$E$2:$J$416)))),ROWS($11:183))),"")</f>
        <v/>
      </c>
      <c r="B186" s="3" t="str">
        <f t="array" aca="1" ref="B186" ca="1">IF(ROWS($11:183)&lt;=COUNTIF('Affectation des épreuves aux Ca'!$E$2:$J$416,$C$5),INDEX('Affectation des épreuves aux Ca'!$A$2:$A$416,SMALL(IF('Affectation des épreuves aux Ca'!$E$2:$J$416=$C$5,ROW(INDIRECT("1:"&amp;ROWS('Affectation des épreuves aux Ca'!$E$2:$J$416)))),ROWS($11:183))),"")</f>
        <v/>
      </c>
      <c r="C186" s="3" t="str">
        <f t="array" aca="1" ref="C186" ca="1">IF(ROWS($11:183)&lt;=COUNTIF('Affectation des épreuves aux Ca'!$E$2:$J$416,$C$5),INDEX('Affectation des épreuves aux Ca'!$B$2:$B$416,SMALL(IF('Affectation des épreuves aux Ca'!$E$2:$J$416=$C$5,ROW(INDIRECT("1:"&amp;ROWS('Affectation des épreuves aux Ca'!$E$2:$J$416)))),ROWS($11:183))),"")</f>
        <v/>
      </c>
      <c r="D186" s="3" t="str">
        <f t="array" aca="1" ref="D186" ca="1">IF(ROWS($11:183)&lt;=COUNTIF('Affectation des épreuves aux Ca'!$E$2:$J$416,$C$5),INDEX('Affectation des épreuves aux Ca'!$C$2:$C$416,SMALL(IF('Affectation des épreuves aux Ca'!$E$2:$J$416=$C$5,ROW(INDIRECT("1:"&amp;ROWS('Affectation des épreuves aux Ca'!$E$2:$J$416)))),ROWS($11:183))),"")</f>
        <v/>
      </c>
      <c r="E186" s="7"/>
      <c r="F186" s="35"/>
      <c r="G186" s="36"/>
      <c r="H186" s="3"/>
      <c r="I186" s="3"/>
      <c r="J186" s="3"/>
    </row>
    <row r="187" spans="1:10" ht="30" hidden="1" customHeight="1" x14ac:dyDescent="0.25">
      <c r="A187" s="3" t="str">
        <f t="array" aca="1" ref="A187" ca="1">IF(ROWS($11:184)&lt;=COUNTIF('Affectation des épreuves aux Ca'!$E$2:$J$416,$C$5),INDEX('Affectation des épreuves aux Ca'!$D$2:$D$416,SMALL(IF('Affectation des épreuves aux Ca'!$E$2:$J$416=$C$5,ROW(INDIRECT("1:"&amp;ROWS('Affectation des épreuves aux Ca'!$E$2:$J$416)))),ROWS($11:184))),"")</f>
        <v/>
      </c>
      <c r="B187" s="3" t="str">
        <f t="array" aca="1" ref="B187" ca="1">IF(ROWS($11:184)&lt;=COUNTIF('Affectation des épreuves aux Ca'!$E$2:$J$416,$C$5),INDEX('Affectation des épreuves aux Ca'!$A$2:$A$416,SMALL(IF('Affectation des épreuves aux Ca'!$E$2:$J$416=$C$5,ROW(INDIRECT("1:"&amp;ROWS('Affectation des épreuves aux Ca'!$E$2:$J$416)))),ROWS($11:184))),"")</f>
        <v/>
      </c>
      <c r="C187" s="3" t="str">
        <f t="array" aca="1" ref="C187" ca="1">IF(ROWS($11:184)&lt;=COUNTIF('Affectation des épreuves aux Ca'!$E$2:$J$416,$C$5),INDEX('Affectation des épreuves aux Ca'!$B$2:$B$416,SMALL(IF('Affectation des épreuves aux Ca'!$E$2:$J$416=$C$5,ROW(INDIRECT("1:"&amp;ROWS('Affectation des épreuves aux Ca'!$E$2:$J$416)))),ROWS($11:184))),"")</f>
        <v/>
      </c>
      <c r="D187" s="3" t="str">
        <f t="array" aca="1" ref="D187" ca="1">IF(ROWS($11:184)&lt;=COUNTIF('Affectation des épreuves aux Ca'!$E$2:$J$416,$C$5),INDEX('Affectation des épreuves aux Ca'!$C$2:$C$416,SMALL(IF('Affectation des épreuves aux Ca'!$E$2:$J$416=$C$5,ROW(INDIRECT("1:"&amp;ROWS('Affectation des épreuves aux Ca'!$E$2:$J$416)))),ROWS($11:184))),"")</f>
        <v/>
      </c>
      <c r="E187" s="7"/>
      <c r="F187" s="35"/>
      <c r="G187" s="36"/>
      <c r="H187" s="3"/>
      <c r="I187" s="3"/>
      <c r="J187" s="3"/>
    </row>
    <row r="188" spans="1:10" ht="30" hidden="1" customHeight="1" x14ac:dyDescent="0.25">
      <c r="A188" s="3" t="str">
        <f t="array" aca="1" ref="A188" ca="1">IF(ROWS($11:185)&lt;=COUNTIF('Affectation des épreuves aux Ca'!$E$2:$J$416,$C$5),INDEX('Affectation des épreuves aux Ca'!$D$2:$D$416,SMALL(IF('Affectation des épreuves aux Ca'!$E$2:$J$416=$C$5,ROW(INDIRECT("1:"&amp;ROWS('Affectation des épreuves aux Ca'!$E$2:$J$416)))),ROWS($11:185))),"")</f>
        <v/>
      </c>
      <c r="B188" s="3" t="str">
        <f t="array" aca="1" ref="B188" ca="1">IF(ROWS($11:185)&lt;=COUNTIF('Affectation des épreuves aux Ca'!$E$2:$J$416,$C$5),INDEX('Affectation des épreuves aux Ca'!$A$2:$A$416,SMALL(IF('Affectation des épreuves aux Ca'!$E$2:$J$416=$C$5,ROW(INDIRECT("1:"&amp;ROWS('Affectation des épreuves aux Ca'!$E$2:$J$416)))),ROWS($11:185))),"")</f>
        <v/>
      </c>
      <c r="C188" s="3" t="str">
        <f t="array" aca="1" ref="C188" ca="1">IF(ROWS($11:185)&lt;=COUNTIF('Affectation des épreuves aux Ca'!$E$2:$J$416,$C$5),INDEX('Affectation des épreuves aux Ca'!$B$2:$B$416,SMALL(IF('Affectation des épreuves aux Ca'!$E$2:$J$416=$C$5,ROW(INDIRECT("1:"&amp;ROWS('Affectation des épreuves aux Ca'!$E$2:$J$416)))),ROWS($11:185))),"")</f>
        <v/>
      </c>
      <c r="D188" s="3" t="str">
        <f t="array" aca="1" ref="D188" ca="1">IF(ROWS($11:185)&lt;=COUNTIF('Affectation des épreuves aux Ca'!$E$2:$J$416,$C$5),INDEX('Affectation des épreuves aux Ca'!$C$2:$C$416,SMALL(IF('Affectation des épreuves aux Ca'!$E$2:$J$416=$C$5,ROW(INDIRECT("1:"&amp;ROWS('Affectation des épreuves aux Ca'!$E$2:$J$416)))),ROWS($11:185))),"")</f>
        <v/>
      </c>
      <c r="E188" s="7"/>
      <c r="F188" s="35"/>
      <c r="G188" s="36"/>
      <c r="H188" s="3"/>
      <c r="I188" s="3"/>
      <c r="J188" s="3"/>
    </row>
    <row r="189" spans="1:10" ht="30" hidden="1" customHeight="1" x14ac:dyDescent="0.25">
      <c r="A189" s="3" t="str">
        <f t="array" aca="1" ref="A189" ca="1">IF(ROWS($11:186)&lt;=COUNTIF('Affectation des épreuves aux Ca'!$E$2:$J$416,$C$5),INDEX('Affectation des épreuves aux Ca'!$D$2:$D$416,SMALL(IF('Affectation des épreuves aux Ca'!$E$2:$J$416=$C$5,ROW(INDIRECT("1:"&amp;ROWS('Affectation des épreuves aux Ca'!$E$2:$J$416)))),ROWS($11:186))),"")</f>
        <v/>
      </c>
      <c r="B189" s="3" t="str">
        <f t="array" aca="1" ref="B189" ca="1">IF(ROWS($11:186)&lt;=COUNTIF('Affectation des épreuves aux Ca'!$E$2:$J$416,$C$5),INDEX('Affectation des épreuves aux Ca'!$A$2:$A$416,SMALL(IF('Affectation des épreuves aux Ca'!$E$2:$J$416=$C$5,ROW(INDIRECT("1:"&amp;ROWS('Affectation des épreuves aux Ca'!$E$2:$J$416)))),ROWS($11:186))),"")</f>
        <v/>
      </c>
      <c r="C189" s="3" t="str">
        <f t="array" aca="1" ref="C189" ca="1">IF(ROWS($11:186)&lt;=COUNTIF('Affectation des épreuves aux Ca'!$E$2:$J$416,$C$5),INDEX('Affectation des épreuves aux Ca'!$B$2:$B$416,SMALL(IF('Affectation des épreuves aux Ca'!$E$2:$J$416=$C$5,ROW(INDIRECT("1:"&amp;ROWS('Affectation des épreuves aux Ca'!$E$2:$J$416)))),ROWS($11:186))),"")</f>
        <v/>
      </c>
      <c r="D189" s="3" t="str">
        <f t="array" aca="1" ref="D189" ca="1">IF(ROWS($11:186)&lt;=COUNTIF('Affectation des épreuves aux Ca'!$E$2:$J$416,$C$5),INDEX('Affectation des épreuves aux Ca'!$C$2:$C$416,SMALL(IF('Affectation des épreuves aux Ca'!$E$2:$J$416=$C$5,ROW(INDIRECT("1:"&amp;ROWS('Affectation des épreuves aux Ca'!$E$2:$J$416)))),ROWS($11:186))),"")</f>
        <v/>
      </c>
      <c r="E189" s="7"/>
      <c r="F189" s="35"/>
      <c r="G189" s="36"/>
      <c r="H189" s="3"/>
      <c r="I189" s="3"/>
      <c r="J189" s="3"/>
    </row>
    <row r="190" spans="1:10" ht="30" hidden="1" customHeight="1" x14ac:dyDescent="0.25">
      <c r="A190" s="3" t="str">
        <f t="array" aca="1" ref="A190" ca="1">IF(ROWS($11:187)&lt;=COUNTIF('Affectation des épreuves aux Ca'!$E$2:$J$416,$C$5),INDEX('Affectation des épreuves aux Ca'!$D$2:$D$416,SMALL(IF('Affectation des épreuves aux Ca'!$E$2:$J$416=$C$5,ROW(INDIRECT("1:"&amp;ROWS('Affectation des épreuves aux Ca'!$E$2:$J$416)))),ROWS($11:187))),"")</f>
        <v/>
      </c>
      <c r="B190" s="3" t="str">
        <f t="array" aca="1" ref="B190" ca="1">IF(ROWS($11:187)&lt;=COUNTIF('Affectation des épreuves aux Ca'!$E$2:$J$416,$C$5),INDEX('Affectation des épreuves aux Ca'!$A$2:$A$416,SMALL(IF('Affectation des épreuves aux Ca'!$E$2:$J$416=$C$5,ROW(INDIRECT("1:"&amp;ROWS('Affectation des épreuves aux Ca'!$E$2:$J$416)))),ROWS($11:187))),"")</f>
        <v/>
      </c>
      <c r="C190" s="3" t="str">
        <f t="array" aca="1" ref="C190" ca="1">IF(ROWS($11:187)&lt;=COUNTIF('Affectation des épreuves aux Ca'!$E$2:$J$416,$C$5),INDEX('Affectation des épreuves aux Ca'!$B$2:$B$416,SMALL(IF('Affectation des épreuves aux Ca'!$E$2:$J$416=$C$5,ROW(INDIRECT("1:"&amp;ROWS('Affectation des épreuves aux Ca'!$E$2:$J$416)))),ROWS($11:187))),"")</f>
        <v/>
      </c>
      <c r="D190" s="3" t="str">
        <f t="array" aca="1" ref="D190" ca="1">IF(ROWS($11:187)&lt;=COUNTIF('Affectation des épreuves aux Ca'!$E$2:$J$416,$C$5),INDEX('Affectation des épreuves aux Ca'!$C$2:$C$416,SMALL(IF('Affectation des épreuves aux Ca'!$E$2:$J$416=$C$5,ROW(INDIRECT("1:"&amp;ROWS('Affectation des épreuves aux Ca'!$E$2:$J$416)))),ROWS($11:187))),"")</f>
        <v/>
      </c>
      <c r="E190" s="7"/>
      <c r="F190" s="35"/>
      <c r="G190" s="36"/>
      <c r="H190" s="3"/>
      <c r="I190" s="3"/>
      <c r="J190" s="3"/>
    </row>
    <row r="191" spans="1:10" ht="30" hidden="1" customHeight="1" x14ac:dyDescent="0.25">
      <c r="A191" s="3" t="str">
        <f t="array" aca="1" ref="A191" ca="1">IF(ROWS($11:188)&lt;=COUNTIF('Affectation des épreuves aux Ca'!$E$2:$J$416,$C$5),INDEX('Affectation des épreuves aux Ca'!$D$2:$D$416,SMALL(IF('Affectation des épreuves aux Ca'!$E$2:$J$416=$C$5,ROW(INDIRECT("1:"&amp;ROWS('Affectation des épreuves aux Ca'!$E$2:$J$416)))),ROWS($11:188))),"")</f>
        <v/>
      </c>
      <c r="B191" s="3" t="str">
        <f t="array" aca="1" ref="B191" ca="1">IF(ROWS($11:188)&lt;=COUNTIF('Affectation des épreuves aux Ca'!$E$2:$J$416,$C$5),INDEX('Affectation des épreuves aux Ca'!$A$2:$A$416,SMALL(IF('Affectation des épreuves aux Ca'!$E$2:$J$416=$C$5,ROW(INDIRECT("1:"&amp;ROWS('Affectation des épreuves aux Ca'!$E$2:$J$416)))),ROWS($11:188))),"")</f>
        <v/>
      </c>
      <c r="C191" s="3" t="str">
        <f t="array" aca="1" ref="C191" ca="1">IF(ROWS($11:188)&lt;=COUNTIF('Affectation des épreuves aux Ca'!$E$2:$J$416,$C$5),INDEX('Affectation des épreuves aux Ca'!$B$2:$B$416,SMALL(IF('Affectation des épreuves aux Ca'!$E$2:$J$416=$C$5,ROW(INDIRECT("1:"&amp;ROWS('Affectation des épreuves aux Ca'!$E$2:$J$416)))),ROWS($11:188))),"")</f>
        <v/>
      </c>
      <c r="D191" s="3" t="str">
        <f t="array" aca="1" ref="D191" ca="1">IF(ROWS($11:188)&lt;=COUNTIF('Affectation des épreuves aux Ca'!$E$2:$J$416,$C$5),INDEX('Affectation des épreuves aux Ca'!$C$2:$C$416,SMALL(IF('Affectation des épreuves aux Ca'!$E$2:$J$416=$C$5,ROW(INDIRECT("1:"&amp;ROWS('Affectation des épreuves aux Ca'!$E$2:$J$416)))),ROWS($11:188))),"")</f>
        <v/>
      </c>
      <c r="E191" s="7"/>
      <c r="F191" s="35"/>
      <c r="G191" s="36"/>
      <c r="H191" s="3"/>
      <c r="I191" s="3"/>
      <c r="J191" s="3"/>
    </row>
    <row r="192" spans="1:10" ht="30" hidden="1" customHeight="1" x14ac:dyDescent="0.25">
      <c r="A192" s="3" t="str">
        <f t="array" aca="1" ref="A192" ca="1">IF(ROWS($11:189)&lt;=COUNTIF('Affectation des épreuves aux Ca'!$E$2:$J$416,$C$5),INDEX('Affectation des épreuves aux Ca'!$D$2:$D$416,SMALL(IF('Affectation des épreuves aux Ca'!$E$2:$J$416=$C$5,ROW(INDIRECT("1:"&amp;ROWS('Affectation des épreuves aux Ca'!$E$2:$J$416)))),ROWS($11:189))),"")</f>
        <v/>
      </c>
      <c r="B192" s="3" t="str">
        <f t="array" aca="1" ref="B192" ca="1">IF(ROWS($11:189)&lt;=COUNTIF('Affectation des épreuves aux Ca'!$E$2:$J$416,$C$5),INDEX('Affectation des épreuves aux Ca'!$A$2:$A$416,SMALL(IF('Affectation des épreuves aux Ca'!$E$2:$J$416=$C$5,ROW(INDIRECT("1:"&amp;ROWS('Affectation des épreuves aux Ca'!$E$2:$J$416)))),ROWS($11:189))),"")</f>
        <v/>
      </c>
      <c r="C192" s="3" t="str">
        <f t="array" aca="1" ref="C192" ca="1">IF(ROWS($11:189)&lt;=COUNTIF('Affectation des épreuves aux Ca'!$E$2:$J$416,$C$5),INDEX('Affectation des épreuves aux Ca'!$B$2:$B$416,SMALL(IF('Affectation des épreuves aux Ca'!$E$2:$J$416=$C$5,ROW(INDIRECT("1:"&amp;ROWS('Affectation des épreuves aux Ca'!$E$2:$J$416)))),ROWS($11:189))),"")</f>
        <v/>
      </c>
      <c r="D192" s="3" t="str">
        <f t="array" aca="1" ref="D192" ca="1">IF(ROWS($11:189)&lt;=COUNTIF('Affectation des épreuves aux Ca'!$E$2:$J$416,$C$5),INDEX('Affectation des épreuves aux Ca'!$C$2:$C$416,SMALL(IF('Affectation des épreuves aux Ca'!$E$2:$J$416=$C$5,ROW(INDIRECT("1:"&amp;ROWS('Affectation des épreuves aux Ca'!$E$2:$J$416)))),ROWS($11:189))),"")</f>
        <v/>
      </c>
      <c r="E192" s="7"/>
      <c r="F192" s="35"/>
      <c r="G192" s="36"/>
      <c r="H192" s="3"/>
      <c r="I192" s="3"/>
      <c r="J192" s="3"/>
    </row>
    <row r="193" spans="1:10" ht="30" hidden="1" customHeight="1" x14ac:dyDescent="0.25">
      <c r="A193" s="3" t="str">
        <f t="array" aca="1" ref="A193" ca="1">IF(ROWS($11:190)&lt;=COUNTIF('Affectation des épreuves aux Ca'!$E$2:$J$416,$C$5),INDEX('Affectation des épreuves aux Ca'!$D$2:$D$416,SMALL(IF('Affectation des épreuves aux Ca'!$E$2:$J$416=$C$5,ROW(INDIRECT("1:"&amp;ROWS('Affectation des épreuves aux Ca'!$E$2:$J$416)))),ROWS($11:190))),"")</f>
        <v/>
      </c>
      <c r="B193" s="3" t="str">
        <f t="array" aca="1" ref="B193" ca="1">IF(ROWS($11:190)&lt;=COUNTIF('Affectation des épreuves aux Ca'!$E$2:$J$416,$C$5),INDEX('Affectation des épreuves aux Ca'!$A$2:$A$416,SMALL(IF('Affectation des épreuves aux Ca'!$E$2:$J$416=$C$5,ROW(INDIRECT("1:"&amp;ROWS('Affectation des épreuves aux Ca'!$E$2:$J$416)))),ROWS($11:190))),"")</f>
        <v/>
      </c>
      <c r="C193" s="3" t="str">
        <f t="array" aca="1" ref="C193" ca="1">IF(ROWS($11:190)&lt;=COUNTIF('Affectation des épreuves aux Ca'!$E$2:$J$416,$C$5),INDEX('Affectation des épreuves aux Ca'!$B$2:$B$416,SMALL(IF('Affectation des épreuves aux Ca'!$E$2:$J$416=$C$5,ROW(INDIRECT("1:"&amp;ROWS('Affectation des épreuves aux Ca'!$E$2:$J$416)))),ROWS($11:190))),"")</f>
        <v/>
      </c>
      <c r="D193" s="3" t="str">
        <f t="array" aca="1" ref="D193" ca="1">IF(ROWS($11:190)&lt;=COUNTIF('Affectation des épreuves aux Ca'!$E$2:$J$416,$C$5),INDEX('Affectation des épreuves aux Ca'!$C$2:$C$416,SMALL(IF('Affectation des épreuves aux Ca'!$E$2:$J$416=$C$5,ROW(INDIRECT("1:"&amp;ROWS('Affectation des épreuves aux Ca'!$E$2:$J$416)))),ROWS($11:190))),"")</f>
        <v/>
      </c>
      <c r="E193" s="7"/>
      <c r="F193" s="35"/>
      <c r="G193" s="36"/>
      <c r="H193" s="3"/>
      <c r="I193" s="3"/>
      <c r="J193" s="3"/>
    </row>
    <row r="194" spans="1:10" ht="30" hidden="1" customHeight="1" x14ac:dyDescent="0.25">
      <c r="A194" s="3" t="str">
        <f t="array" aca="1" ref="A194" ca="1">IF(ROWS($11:191)&lt;=COUNTIF('Affectation des épreuves aux Ca'!$E$2:$J$416,$C$5),INDEX('Affectation des épreuves aux Ca'!$D$2:$D$416,SMALL(IF('Affectation des épreuves aux Ca'!$E$2:$J$416=$C$5,ROW(INDIRECT("1:"&amp;ROWS('Affectation des épreuves aux Ca'!$E$2:$J$416)))),ROWS($11:191))),"")</f>
        <v/>
      </c>
      <c r="B194" s="3" t="str">
        <f t="array" aca="1" ref="B194" ca="1">IF(ROWS($11:191)&lt;=COUNTIF('Affectation des épreuves aux Ca'!$E$2:$J$416,$C$5),INDEX('Affectation des épreuves aux Ca'!$A$2:$A$416,SMALL(IF('Affectation des épreuves aux Ca'!$E$2:$J$416=$C$5,ROW(INDIRECT("1:"&amp;ROWS('Affectation des épreuves aux Ca'!$E$2:$J$416)))),ROWS($11:191))),"")</f>
        <v/>
      </c>
      <c r="C194" s="3" t="str">
        <f t="array" aca="1" ref="C194" ca="1">IF(ROWS($11:191)&lt;=COUNTIF('Affectation des épreuves aux Ca'!$E$2:$J$416,$C$5),INDEX('Affectation des épreuves aux Ca'!$B$2:$B$416,SMALL(IF('Affectation des épreuves aux Ca'!$E$2:$J$416=$C$5,ROW(INDIRECT("1:"&amp;ROWS('Affectation des épreuves aux Ca'!$E$2:$J$416)))),ROWS($11:191))),"")</f>
        <v/>
      </c>
      <c r="D194" s="3" t="str">
        <f t="array" aca="1" ref="D194" ca="1">IF(ROWS($11:191)&lt;=COUNTIF('Affectation des épreuves aux Ca'!$E$2:$J$416,$C$5),INDEX('Affectation des épreuves aux Ca'!$C$2:$C$416,SMALL(IF('Affectation des épreuves aux Ca'!$E$2:$J$416=$C$5,ROW(INDIRECT("1:"&amp;ROWS('Affectation des épreuves aux Ca'!$E$2:$J$416)))),ROWS($11:191))),"")</f>
        <v/>
      </c>
      <c r="E194" s="7"/>
      <c r="F194" s="35"/>
      <c r="G194" s="36"/>
      <c r="H194" s="3"/>
      <c r="I194" s="3"/>
      <c r="J194" s="3"/>
    </row>
    <row r="195" spans="1:10" ht="30" hidden="1" customHeight="1" x14ac:dyDescent="0.25">
      <c r="A195" s="3" t="str">
        <f t="array" aca="1" ref="A195" ca="1">IF(ROWS($11:192)&lt;=COUNTIF('Affectation des épreuves aux Ca'!$E$2:$J$416,$C$5),INDEX('Affectation des épreuves aux Ca'!$D$2:$D$416,SMALL(IF('Affectation des épreuves aux Ca'!$E$2:$J$416=$C$5,ROW(INDIRECT("1:"&amp;ROWS('Affectation des épreuves aux Ca'!$E$2:$J$416)))),ROWS($11:192))),"")</f>
        <v/>
      </c>
      <c r="B195" s="3" t="str">
        <f t="array" aca="1" ref="B195" ca="1">IF(ROWS($11:192)&lt;=COUNTIF('Affectation des épreuves aux Ca'!$E$2:$J$416,$C$5),INDEX('Affectation des épreuves aux Ca'!$A$2:$A$416,SMALL(IF('Affectation des épreuves aux Ca'!$E$2:$J$416=$C$5,ROW(INDIRECT("1:"&amp;ROWS('Affectation des épreuves aux Ca'!$E$2:$J$416)))),ROWS($11:192))),"")</f>
        <v/>
      </c>
      <c r="C195" s="3" t="str">
        <f t="array" aca="1" ref="C195" ca="1">IF(ROWS($11:192)&lt;=COUNTIF('Affectation des épreuves aux Ca'!$E$2:$J$416,$C$5),INDEX('Affectation des épreuves aux Ca'!$B$2:$B$416,SMALL(IF('Affectation des épreuves aux Ca'!$E$2:$J$416=$C$5,ROW(INDIRECT("1:"&amp;ROWS('Affectation des épreuves aux Ca'!$E$2:$J$416)))),ROWS($11:192))),"")</f>
        <v/>
      </c>
      <c r="D195" s="3" t="str">
        <f t="array" aca="1" ref="D195" ca="1">IF(ROWS($11:192)&lt;=COUNTIF('Affectation des épreuves aux Ca'!$E$2:$J$416,$C$5),INDEX('Affectation des épreuves aux Ca'!$C$2:$C$416,SMALL(IF('Affectation des épreuves aux Ca'!$E$2:$J$416=$C$5,ROW(INDIRECT("1:"&amp;ROWS('Affectation des épreuves aux Ca'!$E$2:$J$416)))),ROWS($11:192))),"")</f>
        <v/>
      </c>
      <c r="E195" s="7"/>
      <c r="F195" s="35"/>
      <c r="G195" s="36"/>
      <c r="H195" s="3"/>
      <c r="I195" s="3"/>
      <c r="J195" s="3"/>
    </row>
    <row r="196" spans="1:10" ht="30" hidden="1" customHeight="1" x14ac:dyDescent="0.25">
      <c r="A196" s="3" t="str">
        <f t="array" aca="1" ref="A196" ca="1">IF(ROWS($11:193)&lt;=COUNTIF('Affectation des épreuves aux Ca'!$E$2:$J$416,$C$5),INDEX('Affectation des épreuves aux Ca'!$D$2:$D$416,SMALL(IF('Affectation des épreuves aux Ca'!$E$2:$J$416=$C$5,ROW(INDIRECT("1:"&amp;ROWS('Affectation des épreuves aux Ca'!$E$2:$J$416)))),ROWS($11:193))),"")</f>
        <v/>
      </c>
      <c r="B196" s="3" t="str">
        <f t="array" aca="1" ref="B196" ca="1">IF(ROWS($11:193)&lt;=COUNTIF('Affectation des épreuves aux Ca'!$E$2:$J$416,$C$5),INDEX('Affectation des épreuves aux Ca'!$A$2:$A$416,SMALL(IF('Affectation des épreuves aux Ca'!$E$2:$J$416=$C$5,ROW(INDIRECT("1:"&amp;ROWS('Affectation des épreuves aux Ca'!$E$2:$J$416)))),ROWS($11:193))),"")</f>
        <v/>
      </c>
      <c r="C196" s="3" t="str">
        <f t="array" aca="1" ref="C196" ca="1">IF(ROWS($11:193)&lt;=COUNTIF('Affectation des épreuves aux Ca'!$E$2:$J$416,$C$5),INDEX('Affectation des épreuves aux Ca'!$B$2:$B$416,SMALL(IF('Affectation des épreuves aux Ca'!$E$2:$J$416=$C$5,ROW(INDIRECT("1:"&amp;ROWS('Affectation des épreuves aux Ca'!$E$2:$J$416)))),ROWS($11:193))),"")</f>
        <v/>
      </c>
      <c r="D196" s="3" t="str">
        <f t="array" aca="1" ref="D196" ca="1">IF(ROWS($11:193)&lt;=COUNTIF('Affectation des épreuves aux Ca'!$E$2:$J$416,$C$5),INDEX('Affectation des épreuves aux Ca'!$C$2:$C$416,SMALL(IF('Affectation des épreuves aux Ca'!$E$2:$J$416=$C$5,ROW(INDIRECT("1:"&amp;ROWS('Affectation des épreuves aux Ca'!$E$2:$J$416)))),ROWS($11:193))),"")</f>
        <v/>
      </c>
      <c r="E196" s="7"/>
      <c r="F196" s="35"/>
      <c r="G196" s="36"/>
      <c r="H196" s="3"/>
      <c r="I196" s="3"/>
      <c r="J196" s="3"/>
    </row>
    <row r="197" spans="1:10" ht="30" hidden="1" customHeight="1" x14ac:dyDescent="0.25">
      <c r="A197" s="3" t="str">
        <f t="array" aca="1" ref="A197" ca="1">IF(ROWS($11:194)&lt;=COUNTIF('Affectation des épreuves aux Ca'!$E$2:$J$416,$C$5),INDEX('Affectation des épreuves aux Ca'!$D$2:$D$416,SMALL(IF('Affectation des épreuves aux Ca'!$E$2:$J$416=$C$5,ROW(INDIRECT("1:"&amp;ROWS('Affectation des épreuves aux Ca'!$E$2:$J$416)))),ROWS($11:194))),"")</f>
        <v/>
      </c>
      <c r="B197" s="3" t="str">
        <f t="array" aca="1" ref="B197" ca="1">IF(ROWS($11:194)&lt;=COUNTIF('Affectation des épreuves aux Ca'!$E$2:$J$416,$C$5),INDEX('Affectation des épreuves aux Ca'!$A$2:$A$416,SMALL(IF('Affectation des épreuves aux Ca'!$E$2:$J$416=$C$5,ROW(INDIRECT("1:"&amp;ROWS('Affectation des épreuves aux Ca'!$E$2:$J$416)))),ROWS($11:194))),"")</f>
        <v/>
      </c>
      <c r="C197" s="3" t="str">
        <f t="array" aca="1" ref="C197" ca="1">IF(ROWS($11:194)&lt;=COUNTIF('Affectation des épreuves aux Ca'!$E$2:$J$416,$C$5),INDEX('Affectation des épreuves aux Ca'!$B$2:$B$416,SMALL(IF('Affectation des épreuves aux Ca'!$E$2:$J$416=$C$5,ROW(INDIRECT("1:"&amp;ROWS('Affectation des épreuves aux Ca'!$E$2:$J$416)))),ROWS($11:194))),"")</f>
        <v/>
      </c>
      <c r="D197" s="3" t="str">
        <f t="array" aca="1" ref="D197" ca="1">IF(ROWS($11:194)&lt;=COUNTIF('Affectation des épreuves aux Ca'!$E$2:$J$416,$C$5),INDEX('Affectation des épreuves aux Ca'!$C$2:$C$416,SMALL(IF('Affectation des épreuves aux Ca'!$E$2:$J$416=$C$5,ROW(INDIRECT("1:"&amp;ROWS('Affectation des épreuves aux Ca'!$E$2:$J$416)))),ROWS($11:194))),"")</f>
        <v/>
      </c>
      <c r="E197" s="7"/>
      <c r="F197" s="35"/>
      <c r="G197" s="36"/>
      <c r="H197" s="3"/>
      <c r="I197" s="3"/>
      <c r="J197" s="3"/>
    </row>
    <row r="198" spans="1:10" ht="30" hidden="1" customHeight="1" x14ac:dyDescent="0.25">
      <c r="A198" s="3" t="str">
        <f t="array" aca="1" ref="A198" ca="1">IF(ROWS($11:195)&lt;=COUNTIF('Affectation des épreuves aux Ca'!$E$2:$J$416,$C$5),INDEX('Affectation des épreuves aux Ca'!$D$2:$D$416,SMALL(IF('Affectation des épreuves aux Ca'!$E$2:$J$416=$C$5,ROW(INDIRECT("1:"&amp;ROWS('Affectation des épreuves aux Ca'!$E$2:$J$416)))),ROWS($11:195))),"")</f>
        <v/>
      </c>
      <c r="B198" s="3" t="str">
        <f t="array" aca="1" ref="B198" ca="1">IF(ROWS($11:195)&lt;=COUNTIF('Affectation des épreuves aux Ca'!$E$2:$J$416,$C$5),INDEX('Affectation des épreuves aux Ca'!$A$2:$A$416,SMALL(IF('Affectation des épreuves aux Ca'!$E$2:$J$416=$C$5,ROW(INDIRECT("1:"&amp;ROWS('Affectation des épreuves aux Ca'!$E$2:$J$416)))),ROWS($11:195))),"")</f>
        <v/>
      </c>
      <c r="C198" s="3" t="str">
        <f t="array" aca="1" ref="C198" ca="1">IF(ROWS($11:195)&lt;=COUNTIF('Affectation des épreuves aux Ca'!$E$2:$J$416,$C$5),INDEX('Affectation des épreuves aux Ca'!$B$2:$B$416,SMALL(IF('Affectation des épreuves aux Ca'!$E$2:$J$416=$C$5,ROW(INDIRECT("1:"&amp;ROWS('Affectation des épreuves aux Ca'!$E$2:$J$416)))),ROWS($11:195))),"")</f>
        <v/>
      </c>
      <c r="D198" s="3" t="str">
        <f t="array" aca="1" ref="D198" ca="1">IF(ROWS($11:195)&lt;=COUNTIF('Affectation des épreuves aux Ca'!$E$2:$J$416,$C$5),INDEX('Affectation des épreuves aux Ca'!$C$2:$C$416,SMALL(IF('Affectation des épreuves aux Ca'!$E$2:$J$416=$C$5,ROW(INDIRECT("1:"&amp;ROWS('Affectation des épreuves aux Ca'!$E$2:$J$416)))),ROWS($11:195))),"")</f>
        <v/>
      </c>
      <c r="E198" s="7"/>
      <c r="F198" s="35"/>
      <c r="G198" s="36"/>
      <c r="H198" s="3"/>
      <c r="I198" s="3"/>
      <c r="J198" s="3"/>
    </row>
    <row r="199" spans="1:10" ht="30" hidden="1" customHeight="1" x14ac:dyDescent="0.25">
      <c r="A199" s="3" t="str">
        <f t="array" aca="1" ref="A199" ca="1">IF(ROWS($11:196)&lt;=COUNTIF('Affectation des épreuves aux Ca'!$E$2:$J$416,$C$5),INDEX('Affectation des épreuves aux Ca'!$D$2:$D$416,SMALL(IF('Affectation des épreuves aux Ca'!$E$2:$J$416=$C$5,ROW(INDIRECT("1:"&amp;ROWS('Affectation des épreuves aux Ca'!$E$2:$J$416)))),ROWS($11:196))),"")</f>
        <v/>
      </c>
      <c r="B199" s="3" t="str">
        <f t="array" aca="1" ref="B199" ca="1">IF(ROWS($11:196)&lt;=COUNTIF('Affectation des épreuves aux Ca'!$E$2:$J$416,$C$5),INDEX('Affectation des épreuves aux Ca'!$A$2:$A$416,SMALL(IF('Affectation des épreuves aux Ca'!$E$2:$J$416=$C$5,ROW(INDIRECT("1:"&amp;ROWS('Affectation des épreuves aux Ca'!$E$2:$J$416)))),ROWS($11:196))),"")</f>
        <v/>
      </c>
      <c r="C199" s="3" t="str">
        <f t="array" aca="1" ref="C199" ca="1">IF(ROWS($11:196)&lt;=COUNTIF('Affectation des épreuves aux Ca'!$E$2:$J$416,$C$5),INDEX('Affectation des épreuves aux Ca'!$B$2:$B$416,SMALL(IF('Affectation des épreuves aux Ca'!$E$2:$J$416=$C$5,ROW(INDIRECT("1:"&amp;ROWS('Affectation des épreuves aux Ca'!$E$2:$J$416)))),ROWS($11:196))),"")</f>
        <v/>
      </c>
      <c r="D199" s="3" t="str">
        <f t="array" aca="1" ref="D199" ca="1">IF(ROWS($11:196)&lt;=COUNTIF('Affectation des épreuves aux Ca'!$E$2:$J$416,$C$5),INDEX('Affectation des épreuves aux Ca'!$C$2:$C$416,SMALL(IF('Affectation des épreuves aux Ca'!$E$2:$J$416=$C$5,ROW(INDIRECT("1:"&amp;ROWS('Affectation des épreuves aux Ca'!$E$2:$J$416)))),ROWS($11:196))),"")</f>
        <v/>
      </c>
      <c r="E199" s="7"/>
      <c r="F199" s="35"/>
      <c r="G199" s="36"/>
      <c r="H199" s="3"/>
      <c r="I199" s="3"/>
      <c r="J199" s="3"/>
    </row>
    <row r="200" spans="1:10" ht="30" hidden="1" customHeight="1" x14ac:dyDescent="0.25">
      <c r="A200" s="3" t="str">
        <f t="array" aca="1" ref="A200" ca="1">IF(ROWS($11:197)&lt;=COUNTIF('Affectation des épreuves aux Ca'!$E$2:$J$416,$C$5),INDEX('Affectation des épreuves aux Ca'!$D$2:$D$416,SMALL(IF('Affectation des épreuves aux Ca'!$E$2:$J$416=$C$5,ROW(INDIRECT("1:"&amp;ROWS('Affectation des épreuves aux Ca'!$E$2:$J$416)))),ROWS($11:197))),"")</f>
        <v/>
      </c>
      <c r="B200" s="3" t="str">
        <f t="array" aca="1" ref="B200" ca="1">IF(ROWS($11:197)&lt;=COUNTIF('Affectation des épreuves aux Ca'!$E$2:$J$416,$C$5),INDEX('Affectation des épreuves aux Ca'!$A$2:$A$416,SMALL(IF('Affectation des épreuves aux Ca'!$E$2:$J$416=$C$5,ROW(INDIRECT("1:"&amp;ROWS('Affectation des épreuves aux Ca'!$E$2:$J$416)))),ROWS($11:197))),"")</f>
        <v/>
      </c>
      <c r="C200" s="3" t="str">
        <f t="array" aca="1" ref="C200" ca="1">IF(ROWS($11:197)&lt;=COUNTIF('Affectation des épreuves aux Ca'!$E$2:$J$416,$C$5),INDEX('Affectation des épreuves aux Ca'!$B$2:$B$416,SMALL(IF('Affectation des épreuves aux Ca'!$E$2:$J$416=$C$5,ROW(INDIRECT("1:"&amp;ROWS('Affectation des épreuves aux Ca'!$E$2:$J$416)))),ROWS($11:197))),"")</f>
        <v/>
      </c>
      <c r="D200" s="3" t="str">
        <f t="array" aca="1" ref="D200" ca="1">IF(ROWS($11:197)&lt;=COUNTIF('Affectation des épreuves aux Ca'!$E$2:$J$416,$C$5),INDEX('Affectation des épreuves aux Ca'!$C$2:$C$416,SMALL(IF('Affectation des épreuves aux Ca'!$E$2:$J$416=$C$5,ROW(INDIRECT("1:"&amp;ROWS('Affectation des épreuves aux Ca'!$E$2:$J$416)))),ROWS($11:197))),"")</f>
        <v/>
      </c>
      <c r="E200" s="7"/>
      <c r="F200" s="35"/>
      <c r="G200" s="36"/>
      <c r="H200" s="3"/>
      <c r="I200" s="3"/>
      <c r="J200" s="3"/>
    </row>
    <row r="201" spans="1:10" ht="30" hidden="1" customHeight="1" x14ac:dyDescent="0.25">
      <c r="A201" s="3" t="str">
        <f t="array" aca="1" ref="A201" ca="1">IF(ROWS($11:198)&lt;=COUNTIF('Affectation des épreuves aux Ca'!$E$2:$J$416,$C$5),INDEX('Affectation des épreuves aux Ca'!$D$2:$D$416,SMALL(IF('Affectation des épreuves aux Ca'!$E$2:$J$416=$C$5,ROW(INDIRECT("1:"&amp;ROWS('Affectation des épreuves aux Ca'!$E$2:$J$416)))),ROWS($11:198))),"")</f>
        <v/>
      </c>
      <c r="B201" s="3" t="str">
        <f t="array" aca="1" ref="B201" ca="1">IF(ROWS($11:198)&lt;=COUNTIF('Affectation des épreuves aux Ca'!$E$2:$J$416,$C$5),INDEX('Affectation des épreuves aux Ca'!$A$2:$A$416,SMALL(IF('Affectation des épreuves aux Ca'!$E$2:$J$416=$C$5,ROW(INDIRECT("1:"&amp;ROWS('Affectation des épreuves aux Ca'!$E$2:$J$416)))),ROWS($11:198))),"")</f>
        <v/>
      </c>
      <c r="C201" s="3" t="str">
        <f t="array" aca="1" ref="C201" ca="1">IF(ROWS($11:198)&lt;=COUNTIF('Affectation des épreuves aux Ca'!$E$2:$J$416,$C$5),INDEX('Affectation des épreuves aux Ca'!$B$2:$B$416,SMALL(IF('Affectation des épreuves aux Ca'!$E$2:$J$416=$C$5,ROW(INDIRECT("1:"&amp;ROWS('Affectation des épreuves aux Ca'!$E$2:$J$416)))),ROWS($11:198))),"")</f>
        <v/>
      </c>
      <c r="D201" s="3" t="str">
        <f t="array" aca="1" ref="D201" ca="1">IF(ROWS($11:198)&lt;=COUNTIF('Affectation des épreuves aux Ca'!$E$2:$J$416,$C$5),INDEX('Affectation des épreuves aux Ca'!$C$2:$C$416,SMALL(IF('Affectation des épreuves aux Ca'!$E$2:$J$416=$C$5,ROW(INDIRECT("1:"&amp;ROWS('Affectation des épreuves aux Ca'!$E$2:$J$416)))),ROWS($11:198))),"")</f>
        <v/>
      </c>
      <c r="E201" s="7"/>
      <c r="F201" s="35"/>
      <c r="G201" s="36"/>
      <c r="H201" s="3"/>
      <c r="I201" s="3"/>
      <c r="J201" s="3"/>
    </row>
    <row r="202" spans="1:10" ht="30" hidden="1" customHeight="1" x14ac:dyDescent="0.25">
      <c r="A202" s="3" t="str">
        <f t="array" aca="1" ref="A202" ca="1">IF(ROWS($11:199)&lt;=COUNTIF('Affectation des épreuves aux Ca'!$E$2:$J$416,$C$5),INDEX('Affectation des épreuves aux Ca'!$D$2:$D$416,SMALL(IF('Affectation des épreuves aux Ca'!$E$2:$J$416=$C$5,ROW(INDIRECT("1:"&amp;ROWS('Affectation des épreuves aux Ca'!$E$2:$J$416)))),ROWS($11:199))),"")</f>
        <v/>
      </c>
      <c r="B202" s="3" t="str">
        <f t="array" aca="1" ref="B202" ca="1">IF(ROWS($11:199)&lt;=COUNTIF('Affectation des épreuves aux Ca'!$E$2:$J$416,$C$5),INDEX('Affectation des épreuves aux Ca'!$A$2:$A$416,SMALL(IF('Affectation des épreuves aux Ca'!$E$2:$J$416=$C$5,ROW(INDIRECT("1:"&amp;ROWS('Affectation des épreuves aux Ca'!$E$2:$J$416)))),ROWS($11:199))),"")</f>
        <v/>
      </c>
      <c r="C202" s="3" t="str">
        <f t="array" aca="1" ref="C202" ca="1">IF(ROWS($11:199)&lt;=COUNTIF('Affectation des épreuves aux Ca'!$E$2:$J$416,$C$5),INDEX('Affectation des épreuves aux Ca'!$B$2:$B$416,SMALL(IF('Affectation des épreuves aux Ca'!$E$2:$J$416=$C$5,ROW(INDIRECT("1:"&amp;ROWS('Affectation des épreuves aux Ca'!$E$2:$J$416)))),ROWS($11:199))),"")</f>
        <v/>
      </c>
      <c r="D202" s="3" t="str">
        <f t="array" aca="1" ref="D202" ca="1">IF(ROWS($11:199)&lt;=COUNTIF('Affectation des épreuves aux Ca'!$E$2:$J$416,$C$5),INDEX('Affectation des épreuves aux Ca'!$C$2:$C$416,SMALL(IF('Affectation des épreuves aux Ca'!$E$2:$J$416=$C$5,ROW(INDIRECT("1:"&amp;ROWS('Affectation des épreuves aux Ca'!$E$2:$J$416)))),ROWS($11:199))),"")</f>
        <v/>
      </c>
      <c r="E202" s="7"/>
      <c r="F202" s="35"/>
      <c r="G202" s="36"/>
      <c r="H202" s="3"/>
      <c r="I202" s="3"/>
      <c r="J202" s="3"/>
    </row>
    <row r="203" spans="1:10" ht="30" hidden="1" customHeight="1" x14ac:dyDescent="0.25">
      <c r="A203" s="3" t="str">
        <f t="array" aca="1" ref="A203" ca="1">IF(ROWS($11:200)&lt;=COUNTIF('Affectation des épreuves aux Ca'!$E$2:$J$416,$C$5),INDEX('Affectation des épreuves aux Ca'!$D$2:$D$416,SMALL(IF('Affectation des épreuves aux Ca'!$E$2:$J$416=$C$5,ROW(INDIRECT("1:"&amp;ROWS('Affectation des épreuves aux Ca'!$E$2:$J$416)))),ROWS($11:200))),"")</f>
        <v/>
      </c>
      <c r="B203" s="3" t="str">
        <f t="array" aca="1" ref="B203" ca="1">IF(ROWS($11:200)&lt;=COUNTIF('Affectation des épreuves aux Ca'!$E$2:$J$416,$C$5),INDEX('Affectation des épreuves aux Ca'!$A$2:$A$416,SMALL(IF('Affectation des épreuves aux Ca'!$E$2:$J$416=$C$5,ROW(INDIRECT("1:"&amp;ROWS('Affectation des épreuves aux Ca'!$E$2:$J$416)))),ROWS($11:200))),"")</f>
        <v/>
      </c>
      <c r="C203" s="3" t="str">
        <f t="array" aca="1" ref="C203" ca="1">IF(ROWS($11:200)&lt;=COUNTIF('Affectation des épreuves aux Ca'!$E$2:$J$416,$C$5),INDEX('Affectation des épreuves aux Ca'!$B$2:$B$416,SMALL(IF('Affectation des épreuves aux Ca'!$E$2:$J$416=$C$5,ROW(INDIRECT("1:"&amp;ROWS('Affectation des épreuves aux Ca'!$E$2:$J$416)))),ROWS($11:200))),"")</f>
        <v/>
      </c>
      <c r="D203" s="3" t="str">
        <f t="array" aca="1" ref="D203" ca="1">IF(ROWS($11:200)&lt;=COUNTIF('Affectation des épreuves aux Ca'!$E$2:$J$416,$C$5),INDEX('Affectation des épreuves aux Ca'!$C$2:$C$416,SMALL(IF('Affectation des épreuves aux Ca'!$E$2:$J$416=$C$5,ROW(INDIRECT("1:"&amp;ROWS('Affectation des épreuves aux Ca'!$E$2:$J$416)))),ROWS($11:200))),"")</f>
        <v/>
      </c>
      <c r="E203" s="7"/>
      <c r="F203" s="35"/>
      <c r="G203" s="36"/>
      <c r="H203" s="3"/>
      <c r="I203" s="3"/>
      <c r="J203" s="3"/>
    </row>
    <row r="204" spans="1:10" ht="30" hidden="1" customHeight="1" x14ac:dyDescent="0.25">
      <c r="A204" s="3" t="str">
        <f t="array" aca="1" ref="A204" ca="1">IF(ROWS($11:201)&lt;=COUNTIF('Affectation des épreuves aux Ca'!$E$2:$J$416,$C$5),INDEX('Affectation des épreuves aux Ca'!$D$2:$D$416,SMALL(IF('Affectation des épreuves aux Ca'!$E$2:$J$416=$C$5,ROW(INDIRECT("1:"&amp;ROWS('Affectation des épreuves aux Ca'!$E$2:$J$416)))),ROWS($11:201))),"")</f>
        <v/>
      </c>
      <c r="B204" s="3" t="str">
        <f t="array" aca="1" ref="B204" ca="1">IF(ROWS($11:201)&lt;=COUNTIF('Affectation des épreuves aux Ca'!$E$2:$J$416,$C$5),INDEX('Affectation des épreuves aux Ca'!$A$2:$A$416,SMALL(IF('Affectation des épreuves aux Ca'!$E$2:$J$416=$C$5,ROW(INDIRECT("1:"&amp;ROWS('Affectation des épreuves aux Ca'!$E$2:$J$416)))),ROWS($11:201))),"")</f>
        <v/>
      </c>
      <c r="C204" s="3" t="str">
        <f t="array" aca="1" ref="C204" ca="1">IF(ROWS($11:201)&lt;=COUNTIF('Affectation des épreuves aux Ca'!$E$2:$J$416,$C$5),INDEX('Affectation des épreuves aux Ca'!$B$2:$B$416,SMALL(IF('Affectation des épreuves aux Ca'!$E$2:$J$416=$C$5,ROW(INDIRECT("1:"&amp;ROWS('Affectation des épreuves aux Ca'!$E$2:$J$416)))),ROWS($11:201))),"")</f>
        <v/>
      </c>
      <c r="D204" s="3" t="str">
        <f t="array" aca="1" ref="D204" ca="1">IF(ROWS($11:201)&lt;=COUNTIF('Affectation des épreuves aux Ca'!$E$2:$J$416,$C$5),INDEX('Affectation des épreuves aux Ca'!$C$2:$C$416,SMALL(IF('Affectation des épreuves aux Ca'!$E$2:$J$416=$C$5,ROW(INDIRECT("1:"&amp;ROWS('Affectation des épreuves aux Ca'!$E$2:$J$416)))),ROWS($11:201))),"")</f>
        <v/>
      </c>
      <c r="E204" s="7"/>
      <c r="F204" s="35"/>
      <c r="G204" s="36"/>
      <c r="H204" s="3"/>
      <c r="I204" s="3"/>
      <c r="J204" s="3"/>
    </row>
    <row r="205" spans="1:10" ht="30" hidden="1" customHeight="1" x14ac:dyDescent="0.25">
      <c r="A205" s="3" t="str">
        <f t="array" aca="1" ref="A205" ca="1">IF(ROWS($11:202)&lt;=COUNTIF('Affectation des épreuves aux Ca'!$E$2:$J$416,$C$5),INDEX('Affectation des épreuves aux Ca'!$D$2:$D$416,SMALL(IF('Affectation des épreuves aux Ca'!$E$2:$J$416=$C$5,ROW(INDIRECT("1:"&amp;ROWS('Affectation des épreuves aux Ca'!$E$2:$J$416)))),ROWS($11:202))),"")</f>
        <v/>
      </c>
      <c r="B205" s="3" t="str">
        <f t="array" aca="1" ref="B205" ca="1">IF(ROWS($11:202)&lt;=COUNTIF('Affectation des épreuves aux Ca'!$E$2:$J$416,$C$5),INDEX('Affectation des épreuves aux Ca'!$A$2:$A$416,SMALL(IF('Affectation des épreuves aux Ca'!$E$2:$J$416=$C$5,ROW(INDIRECT("1:"&amp;ROWS('Affectation des épreuves aux Ca'!$E$2:$J$416)))),ROWS($11:202))),"")</f>
        <v/>
      </c>
      <c r="C205" s="3" t="str">
        <f t="array" aca="1" ref="C205" ca="1">IF(ROWS($11:202)&lt;=COUNTIF('Affectation des épreuves aux Ca'!$E$2:$J$416,$C$5),INDEX('Affectation des épreuves aux Ca'!$B$2:$B$416,SMALL(IF('Affectation des épreuves aux Ca'!$E$2:$J$416=$C$5,ROW(INDIRECT("1:"&amp;ROWS('Affectation des épreuves aux Ca'!$E$2:$J$416)))),ROWS($11:202))),"")</f>
        <v/>
      </c>
      <c r="D205" s="3" t="str">
        <f t="array" aca="1" ref="D205" ca="1">IF(ROWS($11:202)&lt;=COUNTIF('Affectation des épreuves aux Ca'!$E$2:$J$416,$C$5),INDEX('Affectation des épreuves aux Ca'!$C$2:$C$416,SMALL(IF('Affectation des épreuves aux Ca'!$E$2:$J$416=$C$5,ROW(INDIRECT("1:"&amp;ROWS('Affectation des épreuves aux Ca'!$E$2:$J$416)))),ROWS($11:202))),"")</f>
        <v/>
      </c>
      <c r="E205" s="7"/>
      <c r="F205" s="35"/>
      <c r="G205" s="36"/>
      <c r="H205" s="3"/>
      <c r="I205" s="3"/>
      <c r="J205" s="3"/>
    </row>
    <row r="206" spans="1:10" ht="30" hidden="1" customHeight="1" x14ac:dyDescent="0.25">
      <c r="A206" s="3" t="str">
        <f t="array" aca="1" ref="A206" ca="1">IF(ROWS($11:203)&lt;=COUNTIF('Affectation des épreuves aux Ca'!$E$2:$J$416,$C$5),INDEX('Affectation des épreuves aux Ca'!$D$2:$D$416,SMALL(IF('Affectation des épreuves aux Ca'!$E$2:$J$416=$C$5,ROW(INDIRECT("1:"&amp;ROWS('Affectation des épreuves aux Ca'!$E$2:$J$416)))),ROWS($11:203))),"")</f>
        <v/>
      </c>
      <c r="B206" s="3" t="str">
        <f t="array" aca="1" ref="B206" ca="1">IF(ROWS($11:203)&lt;=COUNTIF('Affectation des épreuves aux Ca'!$E$2:$J$416,$C$5),INDEX('Affectation des épreuves aux Ca'!$A$2:$A$416,SMALL(IF('Affectation des épreuves aux Ca'!$E$2:$J$416=$C$5,ROW(INDIRECT("1:"&amp;ROWS('Affectation des épreuves aux Ca'!$E$2:$J$416)))),ROWS($11:203))),"")</f>
        <v/>
      </c>
      <c r="C206" s="3" t="str">
        <f t="array" aca="1" ref="C206" ca="1">IF(ROWS($11:203)&lt;=COUNTIF('Affectation des épreuves aux Ca'!$E$2:$J$416,$C$5),INDEX('Affectation des épreuves aux Ca'!$B$2:$B$416,SMALL(IF('Affectation des épreuves aux Ca'!$E$2:$J$416=$C$5,ROW(INDIRECT("1:"&amp;ROWS('Affectation des épreuves aux Ca'!$E$2:$J$416)))),ROWS($11:203))),"")</f>
        <v/>
      </c>
      <c r="D206" s="3" t="str">
        <f t="array" aca="1" ref="D206" ca="1">IF(ROWS($11:203)&lt;=COUNTIF('Affectation des épreuves aux Ca'!$E$2:$J$416,$C$5),INDEX('Affectation des épreuves aux Ca'!$C$2:$C$416,SMALL(IF('Affectation des épreuves aux Ca'!$E$2:$J$416=$C$5,ROW(INDIRECT("1:"&amp;ROWS('Affectation des épreuves aux Ca'!$E$2:$J$416)))),ROWS($11:203))),"")</f>
        <v/>
      </c>
      <c r="E206" s="7"/>
      <c r="F206" s="35"/>
      <c r="G206" s="36"/>
      <c r="H206" s="3"/>
      <c r="I206" s="3"/>
      <c r="J206" s="3"/>
    </row>
    <row r="207" spans="1:10" ht="30" hidden="1" customHeight="1" x14ac:dyDescent="0.25">
      <c r="A207" s="3" t="str">
        <f t="array" aca="1" ref="A207" ca="1">IF(ROWS($11:204)&lt;=COUNTIF('Affectation des épreuves aux Ca'!$E$2:$J$416,$C$5),INDEX('Affectation des épreuves aux Ca'!$D$2:$D$416,SMALL(IF('Affectation des épreuves aux Ca'!$E$2:$J$416=$C$5,ROW(INDIRECT("1:"&amp;ROWS('Affectation des épreuves aux Ca'!$E$2:$J$416)))),ROWS($11:204))),"")</f>
        <v/>
      </c>
      <c r="B207" s="3" t="str">
        <f t="array" aca="1" ref="B207" ca="1">IF(ROWS($11:204)&lt;=COUNTIF('Affectation des épreuves aux Ca'!$E$2:$J$416,$C$5),INDEX('Affectation des épreuves aux Ca'!$A$2:$A$416,SMALL(IF('Affectation des épreuves aux Ca'!$E$2:$J$416=$C$5,ROW(INDIRECT("1:"&amp;ROWS('Affectation des épreuves aux Ca'!$E$2:$J$416)))),ROWS($11:204))),"")</f>
        <v/>
      </c>
      <c r="C207" s="3" t="str">
        <f t="array" aca="1" ref="C207" ca="1">IF(ROWS($11:204)&lt;=COUNTIF('Affectation des épreuves aux Ca'!$E$2:$J$416,$C$5),INDEX('Affectation des épreuves aux Ca'!$B$2:$B$416,SMALL(IF('Affectation des épreuves aux Ca'!$E$2:$J$416=$C$5,ROW(INDIRECT("1:"&amp;ROWS('Affectation des épreuves aux Ca'!$E$2:$J$416)))),ROWS($11:204))),"")</f>
        <v/>
      </c>
      <c r="D207" s="3" t="str">
        <f t="array" aca="1" ref="D207" ca="1">IF(ROWS($11:204)&lt;=COUNTIF('Affectation des épreuves aux Ca'!$E$2:$J$416,$C$5),INDEX('Affectation des épreuves aux Ca'!$C$2:$C$416,SMALL(IF('Affectation des épreuves aux Ca'!$E$2:$J$416=$C$5,ROW(INDIRECT("1:"&amp;ROWS('Affectation des épreuves aux Ca'!$E$2:$J$416)))),ROWS($11:204))),"")</f>
        <v/>
      </c>
      <c r="E207" s="7"/>
      <c r="F207" s="35"/>
      <c r="G207" s="36"/>
      <c r="H207" s="3"/>
      <c r="I207" s="3"/>
      <c r="J207" s="3"/>
    </row>
    <row r="208" spans="1:10" ht="30" hidden="1" customHeight="1" x14ac:dyDescent="0.25">
      <c r="A208" s="3" t="str">
        <f t="array" aca="1" ref="A208" ca="1">IF(ROWS($11:205)&lt;=COUNTIF('Affectation des épreuves aux Ca'!$E$2:$J$416,$C$5),INDEX('Affectation des épreuves aux Ca'!$D$2:$D$416,SMALL(IF('Affectation des épreuves aux Ca'!$E$2:$J$416=$C$5,ROW(INDIRECT("1:"&amp;ROWS('Affectation des épreuves aux Ca'!$E$2:$J$416)))),ROWS($11:205))),"")</f>
        <v/>
      </c>
      <c r="B208" s="3" t="str">
        <f t="array" aca="1" ref="B208" ca="1">IF(ROWS($11:205)&lt;=COUNTIF('Affectation des épreuves aux Ca'!$E$2:$J$416,$C$5),INDEX('Affectation des épreuves aux Ca'!$A$2:$A$416,SMALL(IF('Affectation des épreuves aux Ca'!$E$2:$J$416=$C$5,ROW(INDIRECT("1:"&amp;ROWS('Affectation des épreuves aux Ca'!$E$2:$J$416)))),ROWS($11:205))),"")</f>
        <v/>
      </c>
      <c r="C208" s="3" t="str">
        <f t="array" aca="1" ref="C208" ca="1">IF(ROWS($11:205)&lt;=COUNTIF('Affectation des épreuves aux Ca'!$E$2:$J$416,$C$5),INDEX('Affectation des épreuves aux Ca'!$B$2:$B$416,SMALL(IF('Affectation des épreuves aux Ca'!$E$2:$J$416=$C$5,ROW(INDIRECT("1:"&amp;ROWS('Affectation des épreuves aux Ca'!$E$2:$J$416)))),ROWS($11:205))),"")</f>
        <v/>
      </c>
      <c r="D208" s="3" t="str">
        <f t="array" aca="1" ref="D208" ca="1">IF(ROWS($11:205)&lt;=COUNTIF('Affectation des épreuves aux Ca'!$E$2:$J$416,$C$5),INDEX('Affectation des épreuves aux Ca'!$C$2:$C$416,SMALL(IF('Affectation des épreuves aux Ca'!$E$2:$J$416=$C$5,ROW(INDIRECT("1:"&amp;ROWS('Affectation des épreuves aux Ca'!$E$2:$J$416)))),ROWS($11:205))),"")</f>
        <v/>
      </c>
      <c r="E208" s="7"/>
      <c r="F208" s="35"/>
      <c r="G208" s="36"/>
      <c r="H208" s="3"/>
      <c r="I208" s="3"/>
      <c r="J208" s="3"/>
    </row>
    <row r="209" spans="1:10" ht="30" hidden="1" customHeight="1" x14ac:dyDescent="0.25">
      <c r="A209" s="3" t="str">
        <f t="array" aca="1" ref="A209" ca="1">IF(ROWS($11:206)&lt;=COUNTIF('Affectation des épreuves aux Ca'!$E$2:$J$416,$C$5),INDEX('Affectation des épreuves aux Ca'!$D$2:$D$416,SMALL(IF('Affectation des épreuves aux Ca'!$E$2:$J$416=$C$5,ROW(INDIRECT("1:"&amp;ROWS('Affectation des épreuves aux Ca'!$E$2:$J$416)))),ROWS($11:206))),"")</f>
        <v/>
      </c>
      <c r="B209" s="3" t="str">
        <f t="array" aca="1" ref="B209" ca="1">IF(ROWS($11:206)&lt;=COUNTIF('Affectation des épreuves aux Ca'!$E$2:$J$416,$C$5),INDEX('Affectation des épreuves aux Ca'!$A$2:$A$416,SMALL(IF('Affectation des épreuves aux Ca'!$E$2:$J$416=$C$5,ROW(INDIRECT("1:"&amp;ROWS('Affectation des épreuves aux Ca'!$E$2:$J$416)))),ROWS($11:206))),"")</f>
        <v/>
      </c>
      <c r="C209" s="3" t="str">
        <f t="array" aca="1" ref="C209" ca="1">IF(ROWS($11:206)&lt;=COUNTIF('Affectation des épreuves aux Ca'!$E$2:$J$416,$C$5),INDEX('Affectation des épreuves aux Ca'!$B$2:$B$416,SMALL(IF('Affectation des épreuves aux Ca'!$E$2:$J$416=$C$5,ROW(INDIRECT("1:"&amp;ROWS('Affectation des épreuves aux Ca'!$E$2:$J$416)))),ROWS($11:206))),"")</f>
        <v/>
      </c>
      <c r="D209" s="3" t="str">
        <f t="array" aca="1" ref="D209" ca="1">IF(ROWS($11:206)&lt;=COUNTIF('Affectation des épreuves aux Ca'!$E$2:$J$416,$C$5),INDEX('Affectation des épreuves aux Ca'!$C$2:$C$416,SMALL(IF('Affectation des épreuves aux Ca'!$E$2:$J$416=$C$5,ROW(INDIRECT("1:"&amp;ROWS('Affectation des épreuves aux Ca'!$E$2:$J$416)))),ROWS($11:206))),"")</f>
        <v/>
      </c>
      <c r="E209" s="7"/>
      <c r="F209" s="35"/>
      <c r="G209" s="36"/>
      <c r="H209" s="3"/>
      <c r="I209" s="3"/>
      <c r="J209" s="3"/>
    </row>
    <row r="210" spans="1:10" ht="30" hidden="1" customHeight="1" x14ac:dyDescent="0.25">
      <c r="A210" s="3" t="str">
        <f t="array" aca="1" ref="A210" ca="1">IF(ROWS($11:207)&lt;=COUNTIF('Affectation des épreuves aux Ca'!$E$2:$J$416,$C$5),INDEX('Affectation des épreuves aux Ca'!$D$2:$D$416,SMALL(IF('Affectation des épreuves aux Ca'!$E$2:$J$416=$C$5,ROW(INDIRECT("1:"&amp;ROWS('Affectation des épreuves aux Ca'!$E$2:$J$416)))),ROWS($11:207))),"")</f>
        <v/>
      </c>
      <c r="B210" s="3" t="str">
        <f t="array" aca="1" ref="B210" ca="1">IF(ROWS($11:207)&lt;=COUNTIF('Affectation des épreuves aux Ca'!$E$2:$J$416,$C$5),INDEX('Affectation des épreuves aux Ca'!$A$2:$A$416,SMALL(IF('Affectation des épreuves aux Ca'!$E$2:$J$416=$C$5,ROW(INDIRECT("1:"&amp;ROWS('Affectation des épreuves aux Ca'!$E$2:$J$416)))),ROWS($11:207))),"")</f>
        <v/>
      </c>
      <c r="C210" s="3" t="str">
        <f t="array" aca="1" ref="C210" ca="1">IF(ROWS($11:207)&lt;=COUNTIF('Affectation des épreuves aux Ca'!$E$2:$J$416,$C$5),INDEX('Affectation des épreuves aux Ca'!$B$2:$B$416,SMALL(IF('Affectation des épreuves aux Ca'!$E$2:$J$416=$C$5,ROW(INDIRECT("1:"&amp;ROWS('Affectation des épreuves aux Ca'!$E$2:$J$416)))),ROWS($11:207))),"")</f>
        <v/>
      </c>
      <c r="D210" s="3" t="str">
        <f t="array" aca="1" ref="D210" ca="1">IF(ROWS($11:207)&lt;=COUNTIF('Affectation des épreuves aux Ca'!$E$2:$J$416,$C$5),INDEX('Affectation des épreuves aux Ca'!$C$2:$C$416,SMALL(IF('Affectation des épreuves aux Ca'!$E$2:$J$416=$C$5,ROW(INDIRECT("1:"&amp;ROWS('Affectation des épreuves aux Ca'!$E$2:$J$416)))),ROWS($11:207))),"")</f>
        <v/>
      </c>
      <c r="E210" s="7"/>
      <c r="F210" s="35"/>
      <c r="G210" s="36"/>
      <c r="H210" s="3"/>
      <c r="I210" s="3"/>
      <c r="J210" s="3"/>
    </row>
    <row r="211" spans="1:10" ht="30" hidden="1" customHeight="1" x14ac:dyDescent="0.25">
      <c r="A211" s="3" t="str">
        <f t="array" aca="1" ref="A211" ca="1">IF(ROWS($11:208)&lt;=COUNTIF('Affectation des épreuves aux Ca'!$E$2:$J$416,$C$5),INDEX('Affectation des épreuves aux Ca'!$D$2:$D$416,SMALL(IF('Affectation des épreuves aux Ca'!$E$2:$J$416=$C$5,ROW(INDIRECT("1:"&amp;ROWS('Affectation des épreuves aux Ca'!$E$2:$J$416)))),ROWS($11:208))),"")</f>
        <v/>
      </c>
      <c r="B211" s="3" t="str">
        <f t="array" aca="1" ref="B211" ca="1">IF(ROWS($11:208)&lt;=COUNTIF('Affectation des épreuves aux Ca'!$E$2:$J$416,$C$5),INDEX('Affectation des épreuves aux Ca'!$A$2:$A$416,SMALL(IF('Affectation des épreuves aux Ca'!$E$2:$J$416=$C$5,ROW(INDIRECT("1:"&amp;ROWS('Affectation des épreuves aux Ca'!$E$2:$J$416)))),ROWS($11:208))),"")</f>
        <v/>
      </c>
      <c r="C211" s="3" t="str">
        <f t="array" aca="1" ref="C211" ca="1">IF(ROWS($11:208)&lt;=COUNTIF('Affectation des épreuves aux Ca'!$E$2:$J$416,$C$5),INDEX('Affectation des épreuves aux Ca'!$B$2:$B$416,SMALL(IF('Affectation des épreuves aux Ca'!$E$2:$J$416=$C$5,ROW(INDIRECT("1:"&amp;ROWS('Affectation des épreuves aux Ca'!$E$2:$J$416)))),ROWS($11:208))),"")</f>
        <v/>
      </c>
      <c r="D211" s="3" t="str">
        <f t="array" aca="1" ref="D211" ca="1">IF(ROWS($11:208)&lt;=COUNTIF('Affectation des épreuves aux Ca'!$E$2:$J$416,$C$5),INDEX('Affectation des épreuves aux Ca'!$C$2:$C$416,SMALL(IF('Affectation des épreuves aux Ca'!$E$2:$J$416=$C$5,ROW(INDIRECT("1:"&amp;ROWS('Affectation des épreuves aux Ca'!$E$2:$J$416)))),ROWS($11:208))),"")</f>
        <v/>
      </c>
      <c r="E211" s="7"/>
      <c r="F211" s="35"/>
      <c r="G211" s="36"/>
      <c r="H211" s="3"/>
      <c r="I211" s="3"/>
      <c r="J211" s="3"/>
    </row>
    <row r="212" spans="1:10" ht="30" hidden="1" customHeight="1" x14ac:dyDescent="0.25">
      <c r="A212" s="3" t="str">
        <f t="array" aca="1" ref="A212" ca="1">IF(ROWS($11:209)&lt;=COUNTIF('Affectation des épreuves aux Ca'!$E$2:$J$416,$C$5),INDEX('Affectation des épreuves aux Ca'!$D$2:$D$416,SMALL(IF('Affectation des épreuves aux Ca'!$E$2:$J$416=$C$5,ROW(INDIRECT("1:"&amp;ROWS('Affectation des épreuves aux Ca'!$E$2:$J$416)))),ROWS($11:209))),"")</f>
        <v/>
      </c>
      <c r="B212" s="3" t="str">
        <f t="array" aca="1" ref="B212" ca="1">IF(ROWS($11:209)&lt;=COUNTIF('Affectation des épreuves aux Ca'!$E$2:$J$416,$C$5),INDEX('Affectation des épreuves aux Ca'!$A$2:$A$416,SMALL(IF('Affectation des épreuves aux Ca'!$E$2:$J$416=$C$5,ROW(INDIRECT("1:"&amp;ROWS('Affectation des épreuves aux Ca'!$E$2:$J$416)))),ROWS($11:209))),"")</f>
        <v/>
      </c>
      <c r="C212" s="3" t="str">
        <f t="array" aca="1" ref="C212" ca="1">IF(ROWS($11:209)&lt;=COUNTIF('Affectation des épreuves aux Ca'!$E$2:$J$416,$C$5),INDEX('Affectation des épreuves aux Ca'!$B$2:$B$416,SMALL(IF('Affectation des épreuves aux Ca'!$E$2:$J$416=$C$5,ROW(INDIRECT("1:"&amp;ROWS('Affectation des épreuves aux Ca'!$E$2:$J$416)))),ROWS($11:209))),"")</f>
        <v/>
      </c>
      <c r="D212" s="3" t="str">
        <f t="array" aca="1" ref="D212" ca="1">IF(ROWS($11:209)&lt;=COUNTIF('Affectation des épreuves aux Ca'!$E$2:$J$416,$C$5),INDEX('Affectation des épreuves aux Ca'!$C$2:$C$416,SMALL(IF('Affectation des épreuves aux Ca'!$E$2:$J$416=$C$5,ROW(INDIRECT("1:"&amp;ROWS('Affectation des épreuves aux Ca'!$E$2:$J$416)))),ROWS($11:209))),"")</f>
        <v/>
      </c>
      <c r="E212" s="7"/>
      <c r="F212" s="35"/>
      <c r="G212" s="36"/>
      <c r="H212" s="3"/>
      <c r="I212" s="3"/>
      <c r="J212" s="3"/>
    </row>
    <row r="213" spans="1:10" ht="30" hidden="1" customHeight="1" x14ac:dyDescent="0.25">
      <c r="A213" s="3" t="str">
        <f t="array" aca="1" ref="A213" ca="1">IF(ROWS($11:210)&lt;=COUNTIF('Affectation des épreuves aux Ca'!$E$2:$J$416,$C$5),INDEX('Affectation des épreuves aux Ca'!$D$2:$D$416,SMALL(IF('Affectation des épreuves aux Ca'!$E$2:$J$416=$C$5,ROW(INDIRECT("1:"&amp;ROWS('Affectation des épreuves aux Ca'!$E$2:$J$416)))),ROWS($11:210))),"")</f>
        <v/>
      </c>
      <c r="B213" s="3" t="str">
        <f t="array" aca="1" ref="B213" ca="1">IF(ROWS($11:210)&lt;=COUNTIF('Affectation des épreuves aux Ca'!$E$2:$J$416,$C$5),INDEX('Affectation des épreuves aux Ca'!$A$2:$A$416,SMALL(IF('Affectation des épreuves aux Ca'!$E$2:$J$416=$C$5,ROW(INDIRECT("1:"&amp;ROWS('Affectation des épreuves aux Ca'!$E$2:$J$416)))),ROWS($11:210))),"")</f>
        <v/>
      </c>
      <c r="C213" s="3" t="str">
        <f t="array" aca="1" ref="C213" ca="1">IF(ROWS($11:210)&lt;=COUNTIF('Affectation des épreuves aux Ca'!$E$2:$J$416,$C$5),INDEX('Affectation des épreuves aux Ca'!$B$2:$B$416,SMALL(IF('Affectation des épreuves aux Ca'!$E$2:$J$416=$C$5,ROW(INDIRECT("1:"&amp;ROWS('Affectation des épreuves aux Ca'!$E$2:$J$416)))),ROWS($11:210))),"")</f>
        <v/>
      </c>
      <c r="D213" s="3" t="str">
        <f t="array" aca="1" ref="D213" ca="1">IF(ROWS($11:210)&lt;=COUNTIF('Affectation des épreuves aux Ca'!$E$2:$J$416,$C$5),INDEX('Affectation des épreuves aux Ca'!$C$2:$C$416,SMALL(IF('Affectation des épreuves aux Ca'!$E$2:$J$416=$C$5,ROW(INDIRECT("1:"&amp;ROWS('Affectation des épreuves aux Ca'!$E$2:$J$416)))),ROWS($11:210))),"")</f>
        <v/>
      </c>
      <c r="E213" s="7"/>
      <c r="F213" s="35"/>
      <c r="G213" s="36"/>
      <c r="H213" s="3"/>
      <c r="I213" s="3"/>
      <c r="J213" s="3"/>
    </row>
    <row r="214" spans="1:10" ht="30" hidden="1" customHeight="1" x14ac:dyDescent="0.25">
      <c r="A214" s="3" t="str">
        <f t="array" aca="1" ref="A214" ca="1">IF(ROWS($11:211)&lt;=COUNTIF('Affectation des épreuves aux Ca'!$E$2:$J$416,$C$5),INDEX('Affectation des épreuves aux Ca'!$D$2:$D$416,SMALL(IF('Affectation des épreuves aux Ca'!$E$2:$J$416=$C$5,ROW(INDIRECT("1:"&amp;ROWS('Affectation des épreuves aux Ca'!$E$2:$J$416)))),ROWS($11:211))),"")</f>
        <v/>
      </c>
      <c r="B214" s="3" t="str">
        <f t="array" aca="1" ref="B214" ca="1">IF(ROWS($11:211)&lt;=COUNTIF('Affectation des épreuves aux Ca'!$E$2:$J$416,$C$5),INDEX('Affectation des épreuves aux Ca'!$A$2:$A$416,SMALL(IF('Affectation des épreuves aux Ca'!$E$2:$J$416=$C$5,ROW(INDIRECT("1:"&amp;ROWS('Affectation des épreuves aux Ca'!$E$2:$J$416)))),ROWS($11:211))),"")</f>
        <v/>
      </c>
      <c r="C214" s="3" t="str">
        <f t="array" aca="1" ref="C214" ca="1">IF(ROWS($11:211)&lt;=COUNTIF('Affectation des épreuves aux Ca'!$E$2:$J$416,$C$5),INDEX('Affectation des épreuves aux Ca'!$B$2:$B$416,SMALL(IF('Affectation des épreuves aux Ca'!$E$2:$J$416=$C$5,ROW(INDIRECT("1:"&amp;ROWS('Affectation des épreuves aux Ca'!$E$2:$J$416)))),ROWS($11:211))),"")</f>
        <v/>
      </c>
      <c r="D214" s="3" t="str">
        <f t="array" aca="1" ref="D214" ca="1">IF(ROWS($11:211)&lt;=COUNTIF('Affectation des épreuves aux Ca'!$E$2:$J$416,$C$5),INDEX('Affectation des épreuves aux Ca'!$C$2:$C$416,SMALL(IF('Affectation des épreuves aux Ca'!$E$2:$J$416=$C$5,ROW(INDIRECT("1:"&amp;ROWS('Affectation des épreuves aux Ca'!$E$2:$J$416)))),ROWS($11:211))),"")</f>
        <v/>
      </c>
      <c r="E214" s="7"/>
      <c r="F214" s="35"/>
      <c r="G214" s="36"/>
      <c r="H214" s="3"/>
      <c r="I214" s="3"/>
      <c r="J214" s="3"/>
    </row>
    <row r="215" spans="1:10" ht="30" hidden="1" customHeight="1" x14ac:dyDescent="0.25">
      <c r="A215" s="3" t="str">
        <f t="array" aca="1" ref="A215" ca="1">IF(ROWS($11:212)&lt;=COUNTIF('Affectation des épreuves aux Ca'!$E$2:$J$416,$C$5),INDEX('Affectation des épreuves aux Ca'!$D$2:$D$416,SMALL(IF('Affectation des épreuves aux Ca'!$E$2:$J$416=$C$5,ROW(INDIRECT("1:"&amp;ROWS('Affectation des épreuves aux Ca'!$E$2:$J$416)))),ROWS($11:212))),"")</f>
        <v/>
      </c>
      <c r="B215" s="3" t="str">
        <f t="array" aca="1" ref="B215" ca="1">IF(ROWS($11:212)&lt;=COUNTIF('Affectation des épreuves aux Ca'!$E$2:$J$416,$C$5),INDEX('Affectation des épreuves aux Ca'!$A$2:$A$416,SMALL(IF('Affectation des épreuves aux Ca'!$E$2:$J$416=$C$5,ROW(INDIRECT("1:"&amp;ROWS('Affectation des épreuves aux Ca'!$E$2:$J$416)))),ROWS($11:212))),"")</f>
        <v/>
      </c>
      <c r="C215" s="3" t="str">
        <f t="array" aca="1" ref="C215" ca="1">IF(ROWS($11:212)&lt;=COUNTIF('Affectation des épreuves aux Ca'!$E$2:$J$416,$C$5),INDEX('Affectation des épreuves aux Ca'!$B$2:$B$416,SMALL(IF('Affectation des épreuves aux Ca'!$E$2:$J$416=$C$5,ROW(INDIRECT("1:"&amp;ROWS('Affectation des épreuves aux Ca'!$E$2:$J$416)))),ROWS($11:212))),"")</f>
        <v/>
      </c>
      <c r="D215" s="3" t="str">
        <f t="array" aca="1" ref="D215" ca="1">IF(ROWS($11:212)&lt;=COUNTIF('Affectation des épreuves aux Ca'!$E$2:$J$416,$C$5),INDEX('Affectation des épreuves aux Ca'!$C$2:$C$416,SMALL(IF('Affectation des épreuves aux Ca'!$E$2:$J$416=$C$5,ROW(INDIRECT("1:"&amp;ROWS('Affectation des épreuves aux Ca'!$E$2:$J$416)))),ROWS($11:212))),"")</f>
        <v/>
      </c>
      <c r="E215" s="7"/>
      <c r="F215" s="35"/>
      <c r="G215" s="36"/>
      <c r="H215" s="3"/>
      <c r="I215" s="3"/>
      <c r="J215" s="3"/>
    </row>
    <row r="216" spans="1:10" ht="30" hidden="1" customHeight="1" x14ac:dyDescent="0.25">
      <c r="A216" s="3" t="str">
        <f t="array" aca="1" ref="A216" ca="1">IF(ROWS($11:213)&lt;=COUNTIF('Affectation des épreuves aux Ca'!$E$2:$J$416,$C$5),INDEX('Affectation des épreuves aux Ca'!$D$2:$D$416,SMALL(IF('Affectation des épreuves aux Ca'!$E$2:$J$416=$C$5,ROW(INDIRECT("1:"&amp;ROWS('Affectation des épreuves aux Ca'!$E$2:$J$416)))),ROWS($11:213))),"")</f>
        <v/>
      </c>
      <c r="B216" s="3" t="str">
        <f t="array" aca="1" ref="B216" ca="1">IF(ROWS($11:213)&lt;=COUNTIF('Affectation des épreuves aux Ca'!$E$2:$J$416,$C$5),INDEX('Affectation des épreuves aux Ca'!$A$2:$A$416,SMALL(IF('Affectation des épreuves aux Ca'!$E$2:$J$416=$C$5,ROW(INDIRECT("1:"&amp;ROWS('Affectation des épreuves aux Ca'!$E$2:$J$416)))),ROWS($11:213))),"")</f>
        <v/>
      </c>
      <c r="C216" s="3" t="str">
        <f t="array" aca="1" ref="C216" ca="1">IF(ROWS($11:213)&lt;=COUNTIF('Affectation des épreuves aux Ca'!$E$2:$J$416,$C$5),INDEX('Affectation des épreuves aux Ca'!$B$2:$B$416,SMALL(IF('Affectation des épreuves aux Ca'!$E$2:$J$416=$C$5,ROW(INDIRECT("1:"&amp;ROWS('Affectation des épreuves aux Ca'!$E$2:$J$416)))),ROWS($11:213))),"")</f>
        <v/>
      </c>
      <c r="D216" s="3" t="str">
        <f t="array" aca="1" ref="D216" ca="1">IF(ROWS($11:213)&lt;=COUNTIF('Affectation des épreuves aux Ca'!$E$2:$J$416,$C$5),INDEX('Affectation des épreuves aux Ca'!$C$2:$C$416,SMALL(IF('Affectation des épreuves aux Ca'!$E$2:$J$416=$C$5,ROW(INDIRECT("1:"&amp;ROWS('Affectation des épreuves aux Ca'!$E$2:$J$416)))),ROWS($11:213))),"")</f>
        <v/>
      </c>
      <c r="E216" s="7"/>
      <c r="F216" s="35"/>
      <c r="G216" s="36"/>
      <c r="H216" s="3"/>
      <c r="I216" s="3"/>
      <c r="J216" s="3"/>
    </row>
    <row r="217" spans="1:10" ht="30" hidden="1" customHeight="1" x14ac:dyDescent="0.25">
      <c r="A217" s="3" t="str">
        <f t="array" aca="1" ref="A217" ca="1">IF(ROWS($11:214)&lt;=COUNTIF('Affectation des épreuves aux Ca'!$E$2:$J$416,$C$5),INDEX('Affectation des épreuves aux Ca'!$D$2:$D$416,SMALL(IF('Affectation des épreuves aux Ca'!$E$2:$J$416=$C$5,ROW(INDIRECT("1:"&amp;ROWS('Affectation des épreuves aux Ca'!$E$2:$J$416)))),ROWS($11:214))),"")</f>
        <v/>
      </c>
      <c r="B217" s="3" t="str">
        <f t="array" aca="1" ref="B217" ca="1">IF(ROWS($11:214)&lt;=COUNTIF('Affectation des épreuves aux Ca'!$E$2:$J$416,$C$5),INDEX('Affectation des épreuves aux Ca'!$A$2:$A$416,SMALL(IF('Affectation des épreuves aux Ca'!$E$2:$J$416=$C$5,ROW(INDIRECT("1:"&amp;ROWS('Affectation des épreuves aux Ca'!$E$2:$J$416)))),ROWS($11:214))),"")</f>
        <v/>
      </c>
      <c r="C217" s="3" t="str">
        <f t="array" aca="1" ref="C217" ca="1">IF(ROWS($11:214)&lt;=COUNTIF('Affectation des épreuves aux Ca'!$E$2:$J$416,$C$5),INDEX('Affectation des épreuves aux Ca'!$B$2:$B$416,SMALL(IF('Affectation des épreuves aux Ca'!$E$2:$J$416=$C$5,ROW(INDIRECT("1:"&amp;ROWS('Affectation des épreuves aux Ca'!$E$2:$J$416)))),ROWS($11:214))),"")</f>
        <v/>
      </c>
      <c r="D217" s="3" t="str">
        <f t="array" aca="1" ref="D217" ca="1">IF(ROWS($11:214)&lt;=COUNTIF('Affectation des épreuves aux Ca'!$E$2:$J$416,$C$5),INDEX('Affectation des épreuves aux Ca'!$C$2:$C$416,SMALL(IF('Affectation des épreuves aux Ca'!$E$2:$J$416=$C$5,ROW(INDIRECT("1:"&amp;ROWS('Affectation des épreuves aux Ca'!$E$2:$J$416)))),ROWS($11:214))),"")</f>
        <v/>
      </c>
      <c r="E217" s="7"/>
      <c r="F217" s="35"/>
      <c r="G217" s="36"/>
      <c r="H217" s="3"/>
      <c r="I217" s="3"/>
      <c r="J217" s="3"/>
    </row>
    <row r="218" spans="1:10" ht="30" hidden="1" customHeight="1" x14ac:dyDescent="0.25">
      <c r="A218" s="3" t="str">
        <f t="array" aca="1" ref="A218" ca="1">IF(ROWS($11:215)&lt;=COUNTIF('Affectation des épreuves aux Ca'!$E$2:$J$416,$C$5),INDEX('Affectation des épreuves aux Ca'!$D$2:$D$416,SMALL(IF('Affectation des épreuves aux Ca'!$E$2:$J$416=$C$5,ROW(INDIRECT("1:"&amp;ROWS('Affectation des épreuves aux Ca'!$E$2:$J$416)))),ROWS($11:215))),"")</f>
        <v/>
      </c>
      <c r="B218" s="3" t="str">
        <f t="array" aca="1" ref="B218" ca="1">IF(ROWS($11:215)&lt;=COUNTIF('Affectation des épreuves aux Ca'!$E$2:$J$416,$C$5),INDEX('Affectation des épreuves aux Ca'!$A$2:$A$416,SMALL(IF('Affectation des épreuves aux Ca'!$E$2:$J$416=$C$5,ROW(INDIRECT("1:"&amp;ROWS('Affectation des épreuves aux Ca'!$E$2:$J$416)))),ROWS($11:215))),"")</f>
        <v/>
      </c>
      <c r="C218" s="3" t="str">
        <f t="array" aca="1" ref="C218" ca="1">IF(ROWS($11:215)&lt;=COUNTIF('Affectation des épreuves aux Ca'!$E$2:$J$416,$C$5),INDEX('Affectation des épreuves aux Ca'!$B$2:$B$416,SMALL(IF('Affectation des épreuves aux Ca'!$E$2:$J$416=$C$5,ROW(INDIRECT("1:"&amp;ROWS('Affectation des épreuves aux Ca'!$E$2:$J$416)))),ROWS($11:215))),"")</f>
        <v/>
      </c>
      <c r="D218" s="3" t="str">
        <f t="array" aca="1" ref="D218" ca="1">IF(ROWS($11:215)&lt;=COUNTIF('Affectation des épreuves aux Ca'!$E$2:$J$416,$C$5),INDEX('Affectation des épreuves aux Ca'!$C$2:$C$416,SMALL(IF('Affectation des épreuves aux Ca'!$E$2:$J$416=$C$5,ROW(INDIRECT("1:"&amp;ROWS('Affectation des épreuves aux Ca'!$E$2:$J$416)))),ROWS($11:215))),"")</f>
        <v/>
      </c>
      <c r="E218" s="7"/>
      <c r="F218" s="35"/>
      <c r="G218" s="36"/>
      <c r="H218" s="3"/>
      <c r="I218" s="3"/>
      <c r="J218" s="3"/>
    </row>
    <row r="219" spans="1:10" ht="30" hidden="1" customHeight="1" x14ac:dyDescent="0.25">
      <c r="A219" s="3" t="str">
        <f t="array" aca="1" ref="A219" ca="1">IF(ROWS($11:216)&lt;=COUNTIF('Affectation des épreuves aux Ca'!$E$2:$J$416,$C$5),INDEX('Affectation des épreuves aux Ca'!$D$2:$D$416,SMALL(IF('Affectation des épreuves aux Ca'!$E$2:$J$416=$C$5,ROW(INDIRECT("1:"&amp;ROWS('Affectation des épreuves aux Ca'!$E$2:$J$416)))),ROWS($11:216))),"")</f>
        <v/>
      </c>
      <c r="B219" s="3" t="str">
        <f t="array" aca="1" ref="B219" ca="1">IF(ROWS($11:216)&lt;=COUNTIF('Affectation des épreuves aux Ca'!$E$2:$J$416,$C$5),INDEX('Affectation des épreuves aux Ca'!$A$2:$A$416,SMALL(IF('Affectation des épreuves aux Ca'!$E$2:$J$416=$C$5,ROW(INDIRECT("1:"&amp;ROWS('Affectation des épreuves aux Ca'!$E$2:$J$416)))),ROWS($11:216))),"")</f>
        <v/>
      </c>
      <c r="C219" s="3" t="str">
        <f t="array" aca="1" ref="C219" ca="1">IF(ROWS($11:216)&lt;=COUNTIF('Affectation des épreuves aux Ca'!$E$2:$J$416,$C$5),INDEX('Affectation des épreuves aux Ca'!$B$2:$B$416,SMALL(IF('Affectation des épreuves aux Ca'!$E$2:$J$416=$C$5,ROW(INDIRECT("1:"&amp;ROWS('Affectation des épreuves aux Ca'!$E$2:$J$416)))),ROWS($11:216))),"")</f>
        <v/>
      </c>
      <c r="D219" s="3" t="str">
        <f t="array" aca="1" ref="D219" ca="1">IF(ROWS($11:216)&lt;=COUNTIF('Affectation des épreuves aux Ca'!$E$2:$J$416,$C$5),INDEX('Affectation des épreuves aux Ca'!$C$2:$C$416,SMALL(IF('Affectation des épreuves aux Ca'!$E$2:$J$416=$C$5,ROW(INDIRECT("1:"&amp;ROWS('Affectation des épreuves aux Ca'!$E$2:$J$416)))),ROWS($11:216))),"")</f>
        <v/>
      </c>
      <c r="E219" s="7"/>
      <c r="F219" s="35"/>
      <c r="G219" s="36"/>
      <c r="H219" s="3"/>
      <c r="I219" s="3"/>
      <c r="J219" s="3"/>
    </row>
    <row r="220" spans="1:10" ht="30" hidden="1" customHeight="1" x14ac:dyDescent="0.25">
      <c r="A220" s="3" t="str">
        <f t="array" aca="1" ref="A220" ca="1">IF(ROWS($11:217)&lt;=COUNTIF('Affectation des épreuves aux Ca'!$E$2:$J$416,$C$5),INDEX('Affectation des épreuves aux Ca'!$D$2:$D$416,SMALL(IF('Affectation des épreuves aux Ca'!$E$2:$J$416=$C$5,ROW(INDIRECT("1:"&amp;ROWS('Affectation des épreuves aux Ca'!$E$2:$J$416)))),ROWS($11:217))),"")</f>
        <v/>
      </c>
      <c r="B220" s="3" t="str">
        <f t="array" aca="1" ref="B220" ca="1">IF(ROWS($11:217)&lt;=COUNTIF('Affectation des épreuves aux Ca'!$E$2:$J$416,$C$5),INDEX('Affectation des épreuves aux Ca'!$A$2:$A$416,SMALL(IF('Affectation des épreuves aux Ca'!$E$2:$J$416=$C$5,ROW(INDIRECT("1:"&amp;ROWS('Affectation des épreuves aux Ca'!$E$2:$J$416)))),ROWS($11:217))),"")</f>
        <v/>
      </c>
      <c r="C220" s="3" t="str">
        <f t="array" aca="1" ref="C220" ca="1">IF(ROWS($11:217)&lt;=COUNTIF('Affectation des épreuves aux Ca'!$E$2:$J$416,$C$5),INDEX('Affectation des épreuves aux Ca'!$B$2:$B$416,SMALL(IF('Affectation des épreuves aux Ca'!$E$2:$J$416=$C$5,ROW(INDIRECT("1:"&amp;ROWS('Affectation des épreuves aux Ca'!$E$2:$J$416)))),ROWS($11:217))),"")</f>
        <v/>
      </c>
      <c r="D220" s="3" t="str">
        <f t="array" aca="1" ref="D220" ca="1">IF(ROWS($11:217)&lt;=COUNTIF('Affectation des épreuves aux Ca'!$E$2:$J$416,$C$5),INDEX('Affectation des épreuves aux Ca'!$C$2:$C$416,SMALL(IF('Affectation des épreuves aux Ca'!$E$2:$J$416=$C$5,ROW(INDIRECT("1:"&amp;ROWS('Affectation des épreuves aux Ca'!$E$2:$J$416)))),ROWS($11:217))),"")</f>
        <v/>
      </c>
      <c r="E220" s="7"/>
      <c r="F220" s="35"/>
      <c r="G220" s="36"/>
      <c r="H220" s="3"/>
      <c r="I220" s="3"/>
      <c r="J220" s="3"/>
    </row>
    <row r="221" spans="1:10" ht="30" hidden="1" customHeight="1" x14ac:dyDescent="0.25">
      <c r="A221" s="3" t="str">
        <f t="array" aca="1" ref="A221" ca="1">IF(ROWS($11:218)&lt;=COUNTIF('Affectation des épreuves aux Ca'!$E$2:$J$416,$C$5),INDEX('Affectation des épreuves aux Ca'!$D$2:$D$416,SMALL(IF('Affectation des épreuves aux Ca'!$E$2:$J$416=$C$5,ROW(INDIRECT("1:"&amp;ROWS('Affectation des épreuves aux Ca'!$E$2:$J$416)))),ROWS($11:218))),"")</f>
        <v/>
      </c>
      <c r="B221" s="3" t="str">
        <f t="array" aca="1" ref="B221" ca="1">IF(ROWS($11:218)&lt;=COUNTIF('Affectation des épreuves aux Ca'!$E$2:$J$416,$C$5),INDEX('Affectation des épreuves aux Ca'!$A$2:$A$416,SMALL(IF('Affectation des épreuves aux Ca'!$E$2:$J$416=$C$5,ROW(INDIRECT("1:"&amp;ROWS('Affectation des épreuves aux Ca'!$E$2:$J$416)))),ROWS($11:218))),"")</f>
        <v/>
      </c>
      <c r="C221" s="3" t="str">
        <f t="array" aca="1" ref="C221" ca="1">IF(ROWS($11:218)&lt;=COUNTIF('Affectation des épreuves aux Ca'!$E$2:$J$416,$C$5),INDEX('Affectation des épreuves aux Ca'!$B$2:$B$416,SMALL(IF('Affectation des épreuves aux Ca'!$E$2:$J$416=$C$5,ROW(INDIRECT("1:"&amp;ROWS('Affectation des épreuves aux Ca'!$E$2:$J$416)))),ROWS($11:218))),"")</f>
        <v/>
      </c>
      <c r="D221" s="3" t="str">
        <f t="array" aca="1" ref="D221" ca="1">IF(ROWS($11:218)&lt;=COUNTIF('Affectation des épreuves aux Ca'!$E$2:$J$416,$C$5),INDEX('Affectation des épreuves aux Ca'!$C$2:$C$416,SMALL(IF('Affectation des épreuves aux Ca'!$E$2:$J$416=$C$5,ROW(INDIRECT("1:"&amp;ROWS('Affectation des épreuves aux Ca'!$E$2:$J$416)))),ROWS($11:218))),"")</f>
        <v/>
      </c>
      <c r="E221" s="7"/>
      <c r="F221" s="35"/>
      <c r="G221" s="36"/>
      <c r="H221" s="3"/>
      <c r="I221" s="3"/>
      <c r="J221" s="3"/>
    </row>
    <row r="222" spans="1:10" ht="30" hidden="1" customHeight="1" x14ac:dyDescent="0.25">
      <c r="A222" s="3" t="str">
        <f t="array" aca="1" ref="A222" ca="1">IF(ROWS($11:219)&lt;=COUNTIF('Affectation des épreuves aux Ca'!$E$2:$J$416,$C$5),INDEX('Affectation des épreuves aux Ca'!$D$2:$D$416,SMALL(IF('Affectation des épreuves aux Ca'!$E$2:$J$416=$C$5,ROW(INDIRECT("1:"&amp;ROWS('Affectation des épreuves aux Ca'!$E$2:$J$416)))),ROWS($11:219))),"")</f>
        <v/>
      </c>
      <c r="B222" s="3" t="str">
        <f t="array" aca="1" ref="B222" ca="1">IF(ROWS($11:219)&lt;=COUNTIF('Affectation des épreuves aux Ca'!$E$2:$J$416,$C$5),INDEX('Affectation des épreuves aux Ca'!$A$2:$A$416,SMALL(IF('Affectation des épreuves aux Ca'!$E$2:$J$416=$C$5,ROW(INDIRECT("1:"&amp;ROWS('Affectation des épreuves aux Ca'!$E$2:$J$416)))),ROWS($11:219))),"")</f>
        <v/>
      </c>
      <c r="C222" s="3" t="str">
        <f t="array" aca="1" ref="C222" ca="1">IF(ROWS($11:219)&lt;=COUNTIF('Affectation des épreuves aux Ca'!$E$2:$J$416,$C$5),INDEX('Affectation des épreuves aux Ca'!$B$2:$B$416,SMALL(IF('Affectation des épreuves aux Ca'!$E$2:$J$416=$C$5,ROW(INDIRECT("1:"&amp;ROWS('Affectation des épreuves aux Ca'!$E$2:$J$416)))),ROWS($11:219))),"")</f>
        <v/>
      </c>
      <c r="D222" s="3" t="str">
        <f t="array" aca="1" ref="D222" ca="1">IF(ROWS($11:219)&lt;=COUNTIF('Affectation des épreuves aux Ca'!$E$2:$J$416,$C$5),INDEX('Affectation des épreuves aux Ca'!$C$2:$C$416,SMALL(IF('Affectation des épreuves aux Ca'!$E$2:$J$416=$C$5,ROW(INDIRECT("1:"&amp;ROWS('Affectation des épreuves aux Ca'!$E$2:$J$416)))),ROWS($11:219))),"")</f>
        <v/>
      </c>
      <c r="E222" s="7"/>
      <c r="F222" s="35"/>
      <c r="G222" s="36"/>
      <c r="H222" s="3"/>
      <c r="I222" s="3"/>
      <c r="J222" s="3"/>
    </row>
    <row r="223" spans="1:10" ht="30" hidden="1" customHeight="1" x14ac:dyDescent="0.25">
      <c r="A223" s="3" t="str">
        <f t="array" aca="1" ref="A223" ca="1">IF(ROWS($11:220)&lt;=COUNTIF('Affectation des épreuves aux Ca'!$E$2:$J$416,$C$5),INDEX('Affectation des épreuves aux Ca'!$D$2:$D$416,SMALL(IF('Affectation des épreuves aux Ca'!$E$2:$J$416=$C$5,ROW(INDIRECT("1:"&amp;ROWS('Affectation des épreuves aux Ca'!$E$2:$J$416)))),ROWS($11:220))),"")</f>
        <v/>
      </c>
      <c r="B223" s="3" t="str">
        <f t="array" aca="1" ref="B223" ca="1">IF(ROWS($11:220)&lt;=COUNTIF('Affectation des épreuves aux Ca'!$E$2:$J$416,$C$5),INDEX('Affectation des épreuves aux Ca'!$A$2:$A$416,SMALL(IF('Affectation des épreuves aux Ca'!$E$2:$J$416=$C$5,ROW(INDIRECT("1:"&amp;ROWS('Affectation des épreuves aux Ca'!$E$2:$J$416)))),ROWS($11:220))),"")</f>
        <v/>
      </c>
      <c r="C223" s="3" t="str">
        <f t="array" aca="1" ref="C223" ca="1">IF(ROWS($11:220)&lt;=COUNTIF('Affectation des épreuves aux Ca'!$E$2:$J$416,$C$5),INDEX('Affectation des épreuves aux Ca'!$B$2:$B$416,SMALL(IF('Affectation des épreuves aux Ca'!$E$2:$J$416=$C$5,ROW(INDIRECT("1:"&amp;ROWS('Affectation des épreuves aux Ca'!$E$2:$J$416)))),ROWS($11:220))),"")</f>
        <v/>
      </c>
      <c r="D223" s="3" t="str">
        <f t="array" aca="1" ref="D223" ca="1">IF(ROWS($11:220)&lt;=COUNTIF('Affectation des épreuves aux Ca'!$E$2:$J$416,$C$5),INDEX('Affectation des épreuves aux Ca'!$C$2:$C$416,SMALL(IF('Affectation des épreuves aux Ca'!$E$2:$J$416=$C$5,ROW(INDIRECT("1:"&amp;ROWS('Affectation des épreuves aux Ca'!$E$2:$J$416)))),ROWS($11:220))),"")</f>
        <v/>
      </c>
      <c r="E223" s="7"/>
      <c r="F223" s="35"/>
      <c r="G223" s="36"/>
      <c r="H223" s="3"/>
      <c r="I223" s="3"/>
      <c r="J223" s="3"/>
    </row>
    <row r="224" spans="1:10" ht="30" hidden="1" customHeight="1" x14ac:dyDescent="0.25">
      <c r="A224" s="3" t="str">
        <f t="array" aca="1" ref="A224" ca="1">IF(ROWS($11:221)&lt;=COUNTIF('Affectation des épreuves aux Ca'!$E$2:$J$416,$C$5),INDEX('Affectation des épreuves aux Ca'!$D$2:$D$416,SMALL(IF('Affectation des épreuves aux Ca'!$E$2:$J$416=$C$5,ROW(INDIRECT("1:"&amp;ROWS('Affectation des épreuves aux Ca'!$E$2:$J$416)))),ROWS($11:221))),"")</f>
        <v/>
      </c>
      <c r="B224" s="3" t="str">
        <f t="array" aca="1" ref="B224" ca="1">IF(ROWS($11:221)&lt;=COUNTIF('Affectation des épreuves aux Ca'!$E$2:$J$416,$C$5),INDEX('Affectation des épreuves aux Ca'!$A$2:$A$416,SMALL(IF('Affectation des épreuves aux Ca'!$E$2:$J$416=$C$5,ROW(INDIRECT("1:"&amp;ROWS('Affectation des épreuves aux Ca'!$E$2:$J$416)))),ROWS($11:221))),"")</f>
        <v/>
      </c>
      <c r="C224" s="3" t="str">
        <f t="array" aca="1" ref="C224" ca="1">IF(ROWS($11:221)&lt;=COUNTIF('Affectation des épreuves aux Ca'!$E$2:$J$416,$C$5),INDEX('Affectation des épreuves aux Ca'!$B$2:$B$416,SMALL(IF('Affectation des épreuves aux Ca'!$E$2:$J$416=$C$5,ROW(INDIRECT("1:"&amp;ROWS('Affectation des épreuves aux Ca'!$E$2:$J$416)))),ROWS($11:221))),"")</f>
        <v/>
      </c>
      <c r="D224" s="3" t="str">
        <f t="array" aca="1" ref="D224" ca="1">IF(ROWS($11:221)&lt;=COUNTIF('Affectation des épreuves aux Ca'!$E$2:$J$416,$C$5),INDEX('Affectation des épreuves aux Ca'!$C$2:$C$416,SMALL(IF('Affectation des épreuves aux Ca'!$E$2:$J$416=$C$5,ROW(INDIRECT("1:"&amp;ROWS('Affectation des épreuves aux Ca'!$E$2:$J$416)))),ROWS($11:221))),"")</f>
        <v/>
      </c>
      <c r="E224" s="7"/>
      <c r="F224" s="35"/>
      <c r="G224" s="36"/>
      <c r="H224" s="3"/>
      <c r="I224" s="3"/>
      <c r="J224" s="3"/>
    </row>
    <row r="225" spans="1:10" ht="30" hidden="1" customHeight="1" x14ac:dyDescent="0.25">
      <c r="A225" s="3" t="str">
        <f t="array" aca="1" ref="A225" ca="1">IF(ROWS($11:222)&lt;=COUNTIF('Affectation des épreuves aux Ca'!$E$2:$J$416,$C$5),INDEX('Affectation des épreuves aux Ca'!$D$2:$D$416,SMALL(IF('Affectation des épreuves aux Ca'!$E$2:$J$416=$C$5,ROW(INDIRECT("1:"&amp;ROWS('Affectation des épreuves aux Ca'!$E$2:$J$416)))),ROWS($11:222))),"")</f>
        <v/>
      </c>
      <c r="B225" s="3" t="str">
        <f t="array" aca="1" ref="B225" ca="1">IF(ROWS($11:222)&lt;=COUNTIF('Affectation des épreuves aux Ca'!$E$2:$J$416,$C$5),INDEX('Affectation des épreuves aux Ca'!$A$2:$A$416,SMALL(IF('Affectation des épreuves aux Ca'!$E$2:$J$416=$C$5,ROW(INDIRECT("1:"&amp;ROWS('Affectation des épreuves aux Ca'!$E$2:$J$416)))),ROWS($11:222))),"")</f>
        <v/>
      </c>
      <c r="C225" s="3" t="str">
        <f t="array" aca="1" ref="C225" ca="1">IF(ROWS($11:222)&lt;=COUNTIF('Affectation des épreuves aux Ca'!$E$2:$J$416,$C$5),INDEX('Affectation des épreuves aux Ca'!$B$2:$B$416,SMALL(IF('Affectation des épreuves aux Ca'!$E$2:$J$416=$C$5,ROW(INDIRECT("1:"&amp;ROWS('Affectation des épreuves aux Ca'!$E$2:$J$416)))),ROWS($11:222))),"")</f>
        <v/>
      </c>
      <c r="D225" s="3" t="str">
        <f t="array" aca="1" ref="D225" ca="1">IF(ROWS($11:222)&lt;=COUNTIF('Affectation des épreuves aux Ca'!$E$2:$J$416,$C$5),INDEX('Affectation des épreuves aux Ca'!$C$2:$C$416,SMALL(IF('Affectation des épreuves aux Ca'!$E$2:$J$416=$C$5,ROW(INDIRECT("1:"&amp;ROWS('Affectation des épreuves aux Ca'!$E$2:$J$416)))),ROWS($11:222))),"")</f>
        <v/>
      </c>
      <c r="E225" s="7"/>
      <c r="F225" s="35"/>
      <c r="G225" s="36"/>
      <c r="H225" s="3"/>
      <c r="I225" s="3"/>
      <c r="J225" s="3"/>
    </row>
    <row r="226" spans="1:10" ht="30" hidden="1" customHeight="1" x14ac:dyDescent="0.25">
      <c r="A226" s="3" t="str">
        <f t="array" aca="1" ref="A226" ca="1">IF(ROWS($11:223)&lt;=COUNTIF('Affectation des épreuves aux Ca'!$E$2:$J$416,$C$5),INDEX('Affectation des épreuves aux Ca'!$D$2:$D$416,SMALL(IF('Affectation des épreuves aux Ca'!$E$2:$J$416=$C$5,ROW(INDIRECT("1:"&amp;ROWS('Affectation des épreuves aux Ca'!$E$2:$J$416)))),ROWS($11:223))),"")</f>
        <v/>
      </c>
      <c r="B226" s="3" t="str">
        <f t="array" aca="1" ref="B226" ca="1">IF(ROWS($11:223)&lt;=COUNTIF('Affectation des épreuves aux Ca'!$E$2:$J$416,$C$5),INDEX('Affectation des épreuves aux Ca'!$A$2:$A$416,SMALL(IF('Affectation des épreuves aux Ca'!$E$2:$J$416=$C$5,ROW(INDIRECT("1:"&amp;ROWS('Affectation des épreuves aux Ca'!$E$2:$J$416)))),ROWS($11:223))),"")</f>
        <v/>
      </c>
      <c r="C226" s="3" t="str">
        <f t="array" aca="1" ref="C226" ca="1">IF(ROWS($11:223)&lt;=COUNTIF('Affectation des épreuves aux Ca'!$E$2:$J$416,$C$5),INDEX('Affectation des épreuves aux Ca'!$B$2:$B$416,SMALL(IF('Affectation des épreuves aux Ca'!$E$2:$J$416=$C$5,ROW(INDIRECT("1:"&amp;ROWS('Affectation des épreuves aux Ca'!$E$2:$J$416)))),ROWS($11:223))),"")</f>
        <v/>
      </c>
      <c r="D226" s="3" t="str">
        <f t="array" aca="1" ref="D226" ca="1">IF(ROWS($11:223)&lt;=COUNTIF('Affectation des épreuves aux Ca'!$E$2:$J$416,$C$5),INDEX('Affectation des épreuves aux Ca'!$C$2:$C$416,SMALL(IF('Affectation des épreuves aux Ca'!$E$2:$J$416=$C$5,ROW(INDIRECT("1:"&amp;ROWS('Affectation des épreuves aux Ca'!$E$2:$J$416)))),ROWS($11:223))),"")</f>
        <v/>
      </c>
      <c r="E226" s="7"/>
      <c r="F226" s="35"/>
      <c r="G226" s="36"/>
      <c r="H226" s="3"/>
      <c r="I226" s="3"/>
      <c r="J226" s="3"/>
    </row>
    <row r="227" spans="1:10" ht="30" hidden="1" customHeight="1" x14ac:dyDescent="0.25">
      <c r="A227" s="3" t="str">
        <f t="array" aca="1" ref="A227" ca="1">IF(ROWS($11:224)&lt;=COUNTIF('Affectation des épreuves aux Ca'!$E$2:$J$416,$C$5),INDEX('Affectation des épreuves aux Ca'!$D$2:$D$416,SMALL(IF('Affectation des épreuves aux Ca'!$E$2:$J$416=$C$5,ROW(INDIRECT("1:"&amp;ROWS('Affectation des épreuves aux Ca'!$E$2:$J$416)))),ROWS($11:224))),"")</f>
        <v/>
      </c>
      <c r="B227" s="3" t="str">
        <f t="array" aca="1" ref="B227" ca="1">IF(ROWS($11:224)&lt;=COUNTIF('Affectation des épreuves aux Ca'!$E$2:$J$416,$C$5),INDEX('Affectation des épreuves aux Ca'!$A$2:$A$416,SMALL(IF('Affectation des épreuves aux Ca'!$E$2:$J$416=$C$5,ROW(INDIRECT("1:"&amp;ROWS('Affectation des épreuves aux Ca'!$E$2:$J$416)))),ROWS($11:224))),"")</f>
        <v/>
      </c>
      <c r="C227" s="3" t="str">
        <f t="array" aca="1" ref="C227" ca="1">IF(ROWS($11:224)&lt;=COUNTIF('Affectation des épreuves aux Ca'!$E$2:$J$416,$C$5),INDEX('Affectation des épreuves aux Ca'!$B$2:$B$416,SMALL(IF('Affectation des épreuves aux Ca'!$E$2:$J$416=$C$5,ROW(INDIRECT("1:"&amp;ROWS('Affectation des épreuves aux Ca'!$E$2:$J$416)))),ROWS($11:224))),"")</f>
        <v/>
      </c>
      <c r="D227" s="3" t="str">
        <f t="array" aca="1" ref="D227" ca="1">IF(ROWS($11:224)&lt;=COUNTIF('Affectation des épreuves aux Ca'!$E$2:$J$416,$C$5),INDEX('Affectation des épreuves aux Ca'!$C$2:$C$416,SMALL(IF('Affectation des épreuves aux Ca'!$E$2:$J$416=$C$5,ROW(INDIRECT("1:"&amp;ROWS('Affectation des épreuves aux Ca'!$E$2:$J$416)))),ROWS($11:224))),"")</f>
        <v/>
      </c>
      <c r="E227" s="7"/>
      <c r="F227" s="35"/>
      <c r="G227" s="36"/>
      <c r="H227" s="3"/>
      <c r="I227" s="3"/>
      <c r="J227" s="3"/>
    </row>
    <row r="228" spans="1:10" ht="30" hidden="1" customHeight="1" x14ac:dyDescent="0.25">
      <c r="A228" s="3" t="str">
        <f t="array" aca="1" ref="A228" ca="1">IF(ROWS($11:225)&lt;=COUNTIF('Affectation des épreuves aux Ca'!$E$2:$J$416,$C$5),INDEX('Affectation des épreuves aux Ca'!$D$2:$D$416,SMALL(IF('Affectation des épreuves aux Ca'!$E$2:$J$416=$C$5,ROW(INDIRECT("1:"&amp;ROWS('Affectation des épreuves aux Ca'!$E$2:$J$416)))),ROWS($11:225))),"")</f>
        <v/>
      </c>
      <c r="B228" s="3" t="str">
        <f t="array" aca="1" ref="B228" ca="1">IF(ROWS($11:225)&lt;=COUNTIF('Affectation des épreuves aux Ca'!$E$2:$J$416,$C$5),INDEX('Affectation des épreuves aux Ca'!$A$2:$A$416,SMALL(IF('Affectation des épreuves aux Ca'!$E$2:$J$416=$C$5,ROW(INDIRECT("1:"&amp;ROWS('Affectation des épreuves aux Ca'!$E$2:$J$416)))),ROWS($11:225))),"")</f>
        <v/>
      </c>
      <c r="C228" s="3" t="str">
        <f t="array" aca="1" ref="C228" ca="1">IF(ROWS($11:225)&lt;=COUNTIF('Affectation des épreuves aux Ca'!$E$2:$J$416,$C$5),INDEX('Affectation des épreuves aux Ca'!$B$2:$B$416,SMALL(IF('Affectation des épreuves aux Ca'!$E$2:$J$416=$C$5,ROW(INDIRECT("1:"&amp;ROWS('Affectation des épreuves aux Ca'!$E$2:$J$416)))),ROWS($11:225))),"")</f>
        <v/>
      </c>
      <c r="D228" s="3" t="str">
        <f t="array" aca="1" ref="D228" ca="1">IF(ROWS($11:225)&lt;=COUNTIF('Affectation des épreuves aux Ca'!$E$2:$J$416,$C$5),INDEX('Affectation des épreuves aux Ca'!$C$2:$C$416,SMALL(IF('Affectation des épreuves aux Ca'!$E$2:$J$416=$C$5,ROW(INDIRECT("1:"&amp;ROWS('Affectation des épreuves aux Ca'!$E$2:$J$416)))),ROWS($11:225))),"")</f>
        <v/>
      </c>
      <c r="E228" s="7"/>
      <c r="F228" s="35"/>
      <c r="G228" s="36"/>
      <c r="H228" s="3"/>
      <c r="I228" s="3"/>
      <c r="J228" s="3"/>
    </row>
    <row r="229" spans="1:10" ht="30" hidden="1" customHeight="1" x14ac:dyDescent="0.25">
      <c r="A229" s="3" t="str">
        <f t="array" aca="1" ref="A229" ca="1">IF(ROWS($11:226)&lt;=COUNTIF('Affectation des épreuves aux Ca'!$E$2:$J$416,$C$5),INDEX('Affectation des épreuves aux Ca'!$D$2:$D$416,SMALL(IF('Affectation des épreuves aux Ca'!$E$2:$J$416=$C$5,ROW(INDIRECT("1:"&amp;ROWS('Affectation des épreuves aux Ca'!$E$2:$J$416)))),ROWS($11:226))),"")</f>
        <v/>
      </c>
      <c r="B229" s="3" t="str">
        <f t="array" aca="1" ref="B229" ca="1">IF(ROWS($11:226)&lt;=COUNTIF('Affectation des épreuves aux Ca'!$E$2:$J$416,$C$5),INDEX('Affectation des épreuves aux Ca'!$A$2:$A$416,SMALL(IF('Affectation des épreuves aux Ca'!$E$2:$J$416=$C$5,ROW(INDIRECT("1:"&amp;ROWS('Affectation des épreuves aux Ca'!$E$2:$J$416)))),ROWS($11:226))),"")</f>
        <v/>
      </c>
      <c r="C229" s="3" t="str">
        <f t="array" aca="1" ref="C229" ca="1">IF(ROWS($11:226)&lt;=COUNTIF('Affectation des épreuves aux Ca'!$E$2:$J$416,$C$5),INDEX('Affectation des épreuves aux Ca'!$B$2:$B$416,SMALL(IF('Affectation des épreuves aux Ca'!$E$2:$J$416=$C$5,ROW(INDIRECT("1:"&amp;ROWS('Affectation des épreuves aux Ca'!$E$2:$J$416)))),ROWS($11:226))),"")</f>
        <v/>
      </c>
      <c r="D229" s="3" t="str">
        <f t="array" aca="1" ref="D229" ca="1">IF(ROWS($11:226)&lt;=COUNTIF('Affectation des épreuves aux Ca'!$E$2:$J$416,$C$5),INDEX('Affectation des épreuves aux Ca'!$C$2:$C$416,SMALL(IF('Affectation des épreuves aux Ca'!$E$2:$J$416=$C$5,ROW(INDIRECT("1:"&amp;ROWS('Affectation des épreuves aux Ca'!$E$2:$J$416)))),ROWS($11:226))),"")</f>
        <v/>
      </c>
      <c r="E229" s="7"/>
      <c r="F229" s="35"/>
      <c r="G229" s="36"/>
      <c r="H229" s="3"/>
      <c r="I229" s="3"/>
      <c r="J229" s="3"/>
    </row>
    <row r="230" spans="1:10" ht="30" hidden="1" customHeight="1" x14ac:dyDescent="0.25">
      <c r="A230" s="3" t="str">
        <f t="array" aca="1" ref="A230" ca="1">IF(ROWS($11:227)&lt;=COUNTIF('Affectation des épreuves aux Ca'!$E$2:$J$416,$C$5),INDEX('Affectation des épreuves aux Ca'!$D$2:$D$416,SMALL(IF('Affectation des épreuves aux Ca'!$E$2:$J$416=$C$5,ROW(INDIRECT("1:"&amp;ROWS('Affectation des épreuves aux Ca'!$E$2:$J$416)))),ROWS($11:227))),"")</f>
        <v/>
      </c>
      <c r="B230" s="3" t="str">
        <f t="array" aca="1" ref="B230" ca="1">IF(ROWS($11:227)&lt;=COUNTIF('Affectation des épreuves aux Ca'!$E$2:$J$416,$C$5),INDEX('Affectation des épreuves aux Ca'!$A$2:$A$416,SMALL(IF('Affectation des épreuves aux Ca'!$E$2:$J$416=$C$5,ROW(INDIRECT("1:"&amp;ROWS('Affectation des épreuves aux Ca'!$E$2:$J$416)))),ROWS($11:227))),"")</f>
        <v/>
      </c>
      <c r="C230" s="3" t="str">
        <f t="array" aca="1" ref="C230" ca="1">IF(ROWS($11:227)&lt;=COUNTIF('Affectation des épreuves aux Ca'!$E$2:$J$416,$C$5),INDEX('Affectation des épreuves aux Ca'!$B$2:$B$416,SMALL(IF('Affectation des épreuves aux Ca'!$E$2:$J$416=$C$5,ROW(INDIRECT("1:"&amp;ROWS('Affectation des épreuves aux Ca'!$E$2:$J$416)))),ROWS($11:227))),"")</f>
        <v/>
      </c>
      <c r="D230" s="3" t="str">
        <f t="array" aca="1" ref="D230" ca="1">IF(ROWS($11:227)&lt;=COUNTIF('Affectation des épreuves aux Ca'!$E$2:$J$416,$C$5),INDEX('Affectation des épreuves aux Ca'!$C$2:$C$416,SMALL(IF('Affectation des épreuves aux Ca'!$E$2:$J$416=$C$5,ROW(INDIRECT("1:"&amp;ROWS('Affectation des épreuves aux Ca'!$E$2:$J$416)))),ROWS($11:227))),"")</f>
        <v/>
      </c>
      <c r="E230" s="7"/>
      <c r="F230" s="35"/>
      <c r="G230" s="36"/>
      <c r="H230" s="3"/>
      <c r="I230" s="3"/>
      <c r="J230" s="3"/>
    </row>
    <row r="231" spans="1:10" ht="30" hidden="1" customHeight="1" x14ac:dyDescent="0.25">
      <c r="A231" s="3" t="str">
        <f t="array" aca="1" ref="A231" ca="1">IF(ROWS($11:228)&lt;=COUNTIF('Affectation des épreuves aux Ca'!$E$2:$J$416,$C$5),INDEX('Affectation des épreuves aux Ca'!$D$2:$D$416,SMALL(IF('Affectation des épreuves aux Ca'!$E$2:$J$416=$C$5,ROW(INDIRECT("1:"&amp;ROWS('Affectation des épreuves aux Ca'!$E$2:$J$416)))),ROWS($11:228))),"")</f>
        <v/>
      </c>
      <c r="B231" s="3" t="str">
        <f t="array" aca="1" ref="B231" ca="1">IF(ROWS($11:228)&lt;=COUNTIF('Affectation des épreuves aux Ca'!$E$2:$J$416,$C$5),INDEX('Affectation des épreuves aux Ca'!$A$2:$A$416,SMALL(IF('Affectation des épreuves aux Ca'!$E$2:$J$416=$C$5,ROW(INDIRECT("1:"&amp;ROWS('Affectation des épreuves aux Ca'!$E$2:$J$416)))),ROWS($11:228))),"")</f>
        <v/>
      </c>
      <c r="C231" s="3" t="str">
        <f t="array" aca="1" ref="C231" ca="1">IF(ROWS($11:228)&lt;=COUNTIF('Affectation des épreuves aux Ca'!$E$2:$J$416,$C$5),INDEX('Affectation des épreuves aux Ca'!$B$2:$B$416,SMALL(IF('Affectation des épreuves aux Ca'!$E$2:$J$416=$C$5,ROW(INDIRECT("1:"&amp;ROWS('Affectation des épreuves aux Ca'!$E$2:$J$416)))),ROWS($11:228))),"")</f>
        <v/>
      </c>
      <c r="D231" s="3" t="str">
        <f t="array" aca="1" ref="D231" ca="1">IF(ROWS($11:228)&lt;=COUNTIF('Affectation des épreuves aux Ca'!$E$2:$J$416,$C$5),INDEX('Affectation des épreuves aux Ca'!$C$2:$C$416,SMALL(IF('Affectation des épreuves aux Ca'!$E$2:$J$416=$C$5,ROW(INDIRECT("1:"&amp;ROWS('Affectation des épreuves aux Ca'!$E$2:$J$416)))),ROWS($11:228))),"")</f>
        <v/>
      </c>
      <c r="E231" s="7"/>
      <c r="F231" s="35"/>
      <c r="G231" s="36"/>
      <c r="H231" s="3"/>
      <c r="I231" s="3"/>
      <c r="J231" s="3"/>
    </row>
    <row r="232" spans="1:10" ht="30" hidden="1" customHeight="1" x14ac:dyDescent="0.25">
      <c r="A232" s="3" t="str">
        <f t="array" aca="1" ref="A232" ca="1">IF(ROWS($11:229)&lt;=COUNTIF('Affectation des épreuves aux Ca'!$E$2:$J$416,$C$5),INDEX('Affectation des épreuves aux Ca'!$D$2:$D$416,SMALL(IF('Affectation des épreuves aux Ca'!$E$2:$J$416=$C$5,ROW(INDIRECT("1:"&amp;ROWS('Affectation des épreuves aux Ca'!$E$2:$J$416)))),ROWS($11:229))),"")</f>
        <v/>
      </c>
      <c r="B232" s="3" t="str">
        <f t="array" aca="1" ref="B232" ca="1">IF(ROWS($11:229)&lt;=COUNTIF('Affectation des épreuves aux Ca'!$E$2:$J$416,$C$5),INDEX('Affectation des épreuves aux Ca'!$A$2:$A$416,SMALL(IF('Affectation des épreuves aux Ca'!$E$2:$J$416=$C$5,ROW(INDIRECT("1:"&amp;ROWS('Affectation des épreuves aux Ca'!$E$2:$J$416)))),ROWS($11:229))),"")</f>
        <v/>
      </c>
      <c r="C232" s="3" t="str">
        <f t="array" aca="1" ref="C232" ca="1">IF(ROWS($11:229)&lt;=COUNTIF('Affectation des épreuves aux Ca'!$E$2:$J$416,$C$5),INDEX('Affectation des épreuves aux Ca'!$B$2:$B$416,SMALL(IF('Affectation des épreuves aux Ca'!$E$2:$J$416=$C$5,ROW(INDIRECT("1:"&amp;ROWS('Affectation des épreuves aux Ca'!$E$2:$J$416)))),ROWS($11:229))),"")</f>
        <v/>
      </c>
      <c r="D232" s="3" t="str">
        <f t="array" aca="1" ref="D232" ca="1">IF(ROWS($11:229)&lt;=COUNTIF('Affectation des épreuves aux Ca'!$E$2:$J$416,$C$5),INDEX('Affectation des épreuves aux Ca'!$C$2:$C$416,SMALL(IF('Affectation des épreuves aux Ca'!$E$2:$J$416=$C$5,ROW(INDIRECT("1:"&amp;ROWS('Affectation des épreuves aux Ca'!$E$2:$J$416)))),ROWS($11:229))),"")</f>
        <v/>
      </c>
      <c r="E232" s="7"/>
      <c r="F232" s="35"/>
      <c r="G232" s="36"/>
      <c r="H232" s="3"/>
      <c r="I232" s="3"/>
      <c r="J232" s="3"/>
    </row>
    <row r="233" spans="1:10" ht="30" hidden="1" customHeight="1" x14ac:dyDescent="0.25">
      <c r="A233" s="3" t="str">
        <f t="array" aca="1" ref="A233" ca="1">IF(ROWS($11:230)&lt;=COUNTIF('Affectation des épreuves aux Ca'!$E$2:$J$416,$C$5),INDEX('Affectation des épreuves aux Ca'!$D$2:$D$416,SMALL(IF('Affectation des épreuves aux Ca'!$E$2:$J$416=$C$5,ROW(INDIRECT("1:"&amp;ROWS('Affectation des épreuves aux Ca'!$E$2:$J$416)))),ROWS($11:230))),"")</f>
        <v/>
      </c>
      <c r="B233" s="3" t="str">
        <f t="array" aca="1" ref="B233" ca="1">IF(ROWS($11:230)&lt;=COUNTIF('Affectation des épreuves aux Ca'!$E$2:$J$416,$C$5),INDEX('Affectation des épreuves aux Ca'!$A$2:$A$416,SMALL(IF('Affectation des épreuves aux Ca'!$E$2:$J$416=$C$5,ROW(INDIRECT("1:"&amp;ROWS('Affectation des épreuves aux Ca'!$E$2:$J$416)))),ROWS($11:230))),"")</f>
        <v/>
      </c>
      <c r="C233" s="3" t="str">
        <f t="array" aca="1" ref="C233" ca="1">IF(ROWS($11:230)&lt;=COUNTIF('Affectation des épreuves aux Ca'!$E$2:$J$416,$C$5),INDEX('Affectation des épreuves aux Ca'!$B$2:$B$416,SMALL(IF('Affectation des épreuves aux Ca'!$E$2:$J$416=$C$5,ROW(INDIRECT("1:"&amp;ROWS('Affectation des épreuves aux Ca'!$E$2:$J$416)))),ROWS($11:230))),"")</f>
        <v/>
      </c>
      <c r="D233" s="3" t="str">
        <f t="array" aca="1" ref="D233" ca="1">IF(ROWS($11:230)&lt;=COUNTIF('Affectation des épreuves aux Ca'!$E$2:$J$416,$C$5),INDEX('Affectation des épreuves aux Ca'!$C$2:$C$416,SMALL(IF('Affectation des épreuves aux Ca'!$E$2:$J$416=$C$5,ROW(INDIRECT("1:"&amp;ROWS('Affectation des épreuves aux Ca'!$E$2:$J$416)))),ROWS($11:230))),"")</f>
        <v/>
      </c>
      <c r="E233" s="7"/>
      <c r="F233" s="35"/>
      <c r="G233" s="36"/>
      <c r="H233" s="3"/>
      <c r="I233" s="3"/>
      <c r="J233" s="3"/>
    </row>
    <row r="234" spans="1:10" ht="30" hidden="1" customHeight="1" x14ac:dyDescent="0.25">
      <c r="A234" s="3" t="str">
        <f t="array" aca="1" ref="A234" ca="1">IF(ROWS($11:231)&lt;=COUNTIF('Affectation des épreuves aux Ca'!$E$2:$J$416,$C$5),INDEX('Affectation des épreuves aux Ca'!$D$2:$D$416,SMALL(IF('Affectation des épreuves aux Ca'!$E$2:$J$416=$C$5,ROW(INDIRECT("1:"&amp;ROWS('Affectation des épreuves aux Ca'!$E$2:$J$416)))),ROWS($11:231))),"")</f>
        <v/>
      </c>
      <c r="B234" s="3" t="str">
        <f t="array" aca="1" ref="B234" ca="1">IF(ROWS($11:231)&lt;=COUNTIF('Affectation des épreuves aux Ca'!$E$2:$J$416,$C$5),INDEX('Affectation des épreuves aux Ca'!$A$2:$A$416,SMALL(IF('Affectation des épreuves aux Ca'!$E$2:$J$416=$C$5,ROW(INDIRECT("1:"&amp;ROWS('Affectation des épreuves aux Ca'!$E$2:$J$416)))),ROWS($11:231))),"")</f>
        <v/>
      </c>
      <c r="C234" s="3" t="str">
        <f t="array" aca="1" ref="C234" ca="1">IF(ROWS($11:231)&lt;=COUNTIF('Affectation des épreuves aux Ca'!$E$2:$J$416,$C$5),INDEX('Affectation des épreuves aux Ca'!$B$2:$B$416,SMALL(IF('Affectation des épreuves aux Ca'!$E$2:$J$416=$C$5,ROW(INDIRECT("1:"&amp;ROWS('Affectation des épreuves aux Ca'!$E$2:$J$416)))),ROWS($11:231))),"")</f>
        <v/>
      </c>
      <c r="D234" s="3" t="str">
        <f t="array" aca="1" ref="D234" ca="1">IF(ROWS($11:231)&lt;=COUNTIF('Affectation des épreuves aux Ca'!$E$2:$J$416,$C$5),INDEX('Affectation des épreuves aux Ca'!$C$2:$C$416,SMALL(IF('Affectation des épreuves aux Ca'!$E$2:$J$416=$C$5,ROW(INDIRECT("1:"&amp;ROWS('Affectation des épreuves aux Ca'!$E$2:$J$416)))),ROWS($11:231))),"")</f>
        <v/>
      </c>
      <c r="E234" s="7"/>
      <c r="F234" s="35"/>
      <c r="G234" s="36"/>
      <c r="H234" s="3"/>
      <c r="I234" s="3"/>
      <c r="J234" s="3"/>
    </row>
    <row r="235" spans="1:10" ht="30" hidden="1" customHeight="1" x14ac:dyDescent="0.25">
      <c r="A235" s="3" t="str">
        <f t="array" aca="1" ref="A235" ca="1">IF(ROWS($11:232)&lt;=COUNTIF('Affectation des épreuves aux Ca'!$E$2:$J$416,$C$5),INDEX('Affectation des épreuves aux Ca'!$D$2:$D$416,SMALL(IF('Affectation des épreuves aux Ca'!$E$2:$J$416=$C$5,ROW(INDIRECT("1:"&amp;ROWS('Affectation des épreuves aux Ca'!$E$2:$J$416)))),ROWS($11:232))),"")</f>
        <v/>
      </c>
      <c r="B235" s="3" t="str">
        <f t="array" aca="1" ref="B235" ca="1">IF(ROWS($11:232)&lt;=COUNTIF('Affectation des épreuves aux Ca'!$E$2:$J$416,$C$5),INDEX('Affectation des épreuves aux Ca'!$A$2:$A$416,SMALL(IF('Affectation des épreuves aux Ca'!$E$2:$J$416=$C$5,ROW(INDIRECT("1:"&amp;ROWS('Affectation des épreuves aux Ca'!$E$2:$J$416)))),ROWS($11:232))),"")</f>
        <v/>
      </c>
      <c r="C235" s="3" t="str">
        <f t="array" aca="1" ref="C235" ca="1">IF(ROWS($11:232)&lt;=COUNTIF('Affectation des épreuves aux Ca'!$E$2:$J$416,$C$5),INDEX('Affectation des épreuves aux Ca'!$B$2:$B$416,SMALL(IF('Affectation des épreuves aux Ca'!$E$2:$J$416=$C$5,ROW(INDIRECT("1:"&amp;ROWS('Affectation des épreuves aux Ca'!$E$2:$J$416)))),ROWS($11:232))),"")</f>
        <v/>
      </c>
      <c r="D235" s="3" t="str">
        <f t="array" aca="1" ref="D235" ca="1">IF(ROWS($11:232)&lt;=COUNTIF('Affectation des épreuves aux Ca'!$E$2:$J$416,$C$5),INDEX('Affectation des épreuves aux Ca'!$C$2:$C$416,SMALL(IF('Affectation des épreuves aux Ca'!$E$2:$J$416=$C$5,ROW(INDIRECT("1:"&amp;ROWS('Affectation des épreuves aux Ca'!$E$2:$J$416)))),ROWS($11:232))),"")</f>
        <v/>
      </c>
      <c r="E235" s="7"/>
      <c r="F235" s="35"/>
      <c r="G235" s="36"/>
      <c r="H235" s="3"/>
      <c r="I235" s="3"/>
      <c r="J235" s="3"/>
    </row>
    <row r="236" spans="1:10" ht="30" hidden="1" customHeight="1" x14ac:dyDescent="0.25">
      <c r="A236" s="3" t="str">
        <f t="array" aca="1" ref="A236" ca="1">IF(ROWS($11:233)&lt;=COUNTIF('Affectation des épreuves aux Ca'!$E$2:$J$416,$C$5),INDEX('Affectation des épreuves aux Ca'!$D$2:$D$416,SMALL(IF('Affectation des épreuves aux Ca'!$E$2:$J$416=$C$5,ROW(INDIRECT("1:"&amp;ROWS('Affectation des épreuves aux Ca'!$E$2:$J$416)))),ROWS($11:233))),"")</f>
        <v/>
      </c>
      <c r="B236" s="3" t="str">
        <f t="array" aca="1" ref="B236" ca="1">IF(ROWS($11:233)&lt;=COUNTIF('Affectation des épreuves aux Ca'!$E$2:$J$416,$C$5),INDEX('Affectation des épreuves aux Ca'!$A$2:$A$416,SMALL(IF('Affectation des épreuves aux Ca'!$E$2:$J$416=$C$5,ROW(INDIRECT("1:"&amp;ROWS('Affectation des épreuves aux Ca'!$E$2:$J$416)))),ROWS($11:233))),"")</f>
        <v/>
      </c>
      <c r="C236" s="3" t="str">
        <f t="array" aca="1" ref="C236" ca="1">IF(ROWS($11:233)&lt;=COUNTIF('Affectation des épreuves aux Ca'!$E$2:$J$416,$C$5),INDEX('Affectation des épreuves aux Ca'!$B$2:$B$416,SMALL(IF('Affectation des épreuves aux Ca'!$E$2:$J$416=$C$5,ROW(INDIRECT("1:"&amp;ROWS('Affectation des épreuves aux Ca'!$E$2:$J$416)))),ROWS($11:233))),"")</f>
        <v/>
      </c>
      <c r="D236" s="3" t="str">
        <f t="array" aca="1" ref="D236" ca="1">IF(ROWS($11:233)&lt;=COUNTIF('Affectation des épreuves aux Ca'!$E$2:$J$416,$C$5),INDEX('Affectation des épreuves aux Ca'!$C$2:$C$416,SMALL(IF('Affectation des épreuves aux Ca'!$E$2:$J$416=$C$5,ROW(INDIRECT("1:"&amp;ROWS('Affectation des épreuves aux Ca'!$E$2:$J$416)))),ROWS($11:233))),"")</f>
        <v/>
      </c>
      <c r="E236" s="7"/>
      <c r="F236" s="35"/>
      <c r="G236" s="36"/>
      <c r="H236" s="3"/>
      <c r="I236" s="3"/>
      <c r="J236" s="3"/>
    </row>
    <row r="237" spans="1:10" ht="30" hidden="1" customHeight="1" x14ac:dyDescent="0.25">
      <c r="A237" s="3" t="str">
        <f t="array" aca="1" ref="A237" ca="1">IF(ROWS($11:234)&lt;=COUNTIF('Affectation des épreuves aux Ca'!$E$2:$J$416,$C$5),INDEX('Affectation des épreuves aux Ca'!$D$2:$D$416,SMALL(IF('Affectation des épreuves aux Ca'!$E$2:$J$416=$C$5,ROW(INDIRECT("1:"&amp;ROWS('Affectation des épreuves aux Ca'!$E$2:$J$416)))),ROWS($11:234))),"")</f>
        <v/>
      </c>
      <c r="B237" s="3" t="str">
        <f t="array" aca="1" ref="B237" ca="1">IF(ROWS($11:234)&lt;=COUNTIF('Affectation des épreuves aux Ca'!$E$2:$J$416,$C$5),INDEX('Affectation des épreuves aux Ca'!$A$2:$A$416,SMALL(IF('Affectation des épreuves aux Ca'!$E$2:$J$416=$C$5,ROW(INDIRECT("1:"&amp;ROWS('Affectation des épreuves aux Ca'!$E$2:$J$416)))),ROWS($11:234))),"")</f>
        <v/>
      </c>
      <c r="C237" s="3" t="str">
        <f t="array" aca="1" ref="C237" ca="1">IF(ROWS($11:234)&lt;=COUNTIF('Affectation des épreuves aux Ca'!$E$2:$J$416,$C$5),INDEX('Affectation des épreuves aux Ca'!$B$2:$B$416,SMALL(IF('Affectation des épreuves aux Ca'!$E$2:$J$416=$C$5,ROW(INDIRECT("1:"&amp;ROWS('Affectation des épreuves aux Ca'!$E$2:$J$416)))),ROWS($11:234))),"")</f>
        <v/>
      </c>
      <c r="D237" s="3" t="str">
        <f t="array" aca="1" ref="D237" ca="1">IF(ROWS($11:234)&lt;=COUNTIF('Affectation des épreuves aux Ca'!$E$2:$J$416,$C$5),INDEX('Affectation des épreuves aux Ca'!$C$2:$C$416,SMALL(IF('Affectation des épreuves aux Ca'!$E$2:$J$416=$C$5,ROW(INDIRECT("1:"&amp;ROWS('Affectation des épreuves aux Ca'!$E$2:$J$416)))),ROWS($11:234))),"")</f>
        <v/>
      </c>
      <c r="E237" s="7"/>
      <c r="F237" s="35"/>
      <c r="G237" s="36"/>
      <c r="H237" s="3"/>
      <c r="I237" s="3"/>
      <c r="J237" s="3"/>
    </row>
    <row r="238" spans="1:10" ht="30" hidden="1" customHeight="1" x14ac:dyDescent="0.25">
      <c r="A238" s="3" t="str">
        <f t="array" aca="1" ref="A238" ca="1">IF(ROWS($11:235)&lt;=COUNTIF('Affectation des épreuves aux Ca'!$E$2:$J$416,$C$5),INDEX('Affectation des épreuves aux Ca'!$D$2:$D$416,SMALL(IF('Affectation des épreuves aux Ca'!$E$2:$J$416=$C$5,ROW(INDIRECT("1:"&amp;ROWS('Affectation des épreuves aux Ca'!$E$2:$J$416)))),ROWS($11:235))),"")</f>
        <v/>
      </c>
      <c r="B238" s="3" t="str">
        <f t="array" aca="1" ref="B238" ca="1">IF(ROWS($11:235)&lt;=COUNTIF('Affectation des épreuves aux Ca'!$E$2:$J$416,$C$5),INDEX('Affectation des épreuves aux Ca'!$A$2:$A$416,SMALL(IF('Affectation des épreuves aux Ca'!$E$2:$J$416=$C$5,ROW(INDIRECT("1:"&amp;ROWS('Affectation des épreuves aux Ca'!$E$2:$J$416)))),ROWS($11:235))),"")</f>
        <v/>
      </c>
      <c r="C238" s="3" t="str">
        <f t="array" aca="1" ref="C238" ca="1">IF(ROWS($11:235)&lt;=COUNTIF('Affectation des épreuves aux Ca'!$E$2:$J$416,$C$5),INDEX('Affectation des épreuves aux Ca'!$B$2:$B$416,SMALL(IF('Affectation des épreuves aux Ca'!$E$2:$J$416=$C$5,ROW(INDIRECT("1:"&amp;ROWS('Affectation des épreuves aux Ca'!$E$2:$J$416)))),ROWS($11:235))),"")</f>
        <v/>
      </c>
      <c r="D238" s="3" t="str">
        <f t="array" aca="1" ref="D238" ca="1">IF(ROWS($11:235)&lt;=COUNTIF('Affectation des épreuves aux Ca'!$E$2:$J$416,$C$5),INDEX('Affectation des épreuves aux Ca'!$C$2:$C$416,SMALL(IF('Affectation des épreuves aux Ca'!$E$2:$J$416=$C$5,ROW(INDIRECT("1:"&amp;ROWS('Affectation des épreuves aux Ca'!$E$2:$J$416)))),ROWS($11:235))),"")</f>
        <v/>
      </c>
      <c r="E238" s="7"/>
      <c r="F238" s="35"/>
      <c r="G238" s="36"/>
      <c r="H238" s="3"/>
      <c r="I238" s="3"/>
      <c r="J238" s="3"/>
    </row>
    <row r="239" spans="1:10" ht="30" hidden="1" customHeight="1" x14ac:dyDescent="0.25">
      <c r="A239" s="3" t="str">
        <f t="array" aca="1" ref="A239" ca="1">IF(ROWS($11:236)&lt;=COUNTIF('Affectation des épreuves aux Ca'!$E$2:$J$416,$C$5),INDEX('Affectation des épreuves aux Ca'!$D$2:$D$416,SMALL(IF('Affectation des épreuves aux Ca'!$E$2:$J$416=$C$5,ROW(INDIRECT("1:"&amp;ROWS('Affectation des épreuves aux Ca'!$E$2:$J$416)))),ROWS($11:236))),"")</f>
        <v/>
      </c>
      <c r="B239" s="3" t="str">
        <f t="array" aca="1" ref="B239" ca="1">IF(ROWS($11:236)&lt;=COUNTIF('Affectation des épreuves aux Ca'!$E$2:$J$416,$C$5),INDEX('Affectation des épreuves aux Ca'!$A$2:$A$416,SMALL(IF('Affectation des épreuves aux Ca'!$E$2:$J$416=$C$5,ROW(INDIRECT("1:"&amp;ROWS('Affectation des épreuves aux Ca'!$E$2:$J$416)))),ROWS($11:236))),"")</f>
        <v/>
      </c>
      <c r="C239" s="3" t="str">
        <f t="array" aca="1" ref="C239" ca="1">IF(ROWS($11:236)&lt;=COUNTIF('Affectation des épreuves aux Ca'!$E$2:$J$416,$C$5),INDEX('Affectation des épreuves aux Ca'!$B$2:$B$416,SMALL(IF('Affectation des épreuves aux Ca'!$E$2:$J$416=$C$5,ROW(INDIRECT("1:"&amp;ROWS('Affectation des épreuves aux Ca'!$E$2:$J$416)))),ROWS($11:236))),"")</f>
        <v/>
      </c>
      <c r="D239" s="3" t="str">
        <f t="array" aca="1" ref="D239" ca="1">IF(ROWS($11:236)&lt;=COUNTIF('Affectation des épreuves aux Ca'!$E$2:$J$416,$C$5),INDEX('Affectation des épreuves aux Ca'!$C$2:$C$416,SMALL(IF('Affectation des épreuves aux Ca'!$E$2:$J$416=$C$5,ROW(INDIRECT("1:"&amp;ROWS('Affectation des épreuves aux Ca'!$E$2:$J$416)))),ROWS($11:236))),"")</f>
        <v/>
      </c>
      <c r="E239" s="7"/>
      <c r="F239" s="35"/>
      <c r="G239" s="36"/>
      <c r="H239" s="3"/>
      <c r="I239" s="3"/>
      <c r="J239" s="3"/>
    </row>
    <row r="240" spans="1:10" ht="30" hidden="1" customHeight="1" x14ac:dyDescent="0.25">
      <c r="A240" s="3" t="str">
        <f t="array" aca="1" ref="A240" ca="1">IF(ROWS($11:237)&lt;=COUNTIF('Affectation des épreuves aux Ca'!$E$2:$J$416,$C$5),INDEX('Affectation des épreuves aux Ca'!$D$2:$D$416,SMALL(IF('Affectation des épreuves aux Ca'!$E$2:$J$416=$C$5,ROW(INDIRECT("1:"&amp;ROWS('Affectation des épreuves aux Ca'!$E$2:$J$416)))),ROWS($11:237))),"")</f>
        <v/>
      </c>
      <c r="B240" s="3" t="str">
        <f t="array" aca="1" ref="B240" ca="1">IF(ROWS($11:237)&lt;=COUNTIF('Affectation des épreuves aux Ca'!$E$2:$J$416,$C$5),INDEX('Affectation des épreuves aux Ca'!$A$2:$A$416,SMALL(IF('Affectation des épreuves aux Ca'!$E$2:$J$416=$C$5,ROW(INDIRECT("1:"&amp;ROWS('Affectation des épreuves aux Ca'!$E$2:$J$416)))),ROWS($11:237))),"")</f>
        <v/>
      </c>
      <c r="C240" s="3" t="str">
        <f t="array" aca="1" ref="C240" ca="1">IF(ROWS($11:237)&lt;=COUNTIF('Affectation des épreuves aux Ca'!$E$2:$J$416,$C$5),INDEX('Affectation des épreuves aux Ca'!$B$2:$B$416,SMALL(IF('Affectation des épreuves aux Ca'!$E$2:$J$416=$C$5,ROW(INDIRECT("1:"&amp;ROWS('Affectation des épreuves aux Ca'!$E$2:$J$416)))),ROWS($11:237))),"")</f>
        <v/>
      </c>
      <c r="D240" s="3" t="str">
        <f t="array" aca="1" ref="D240" ca="1">IF(ROWS($11:237)&lt;=COUNTIF('Affectation des épreuves aux Ca'!$E$2:$J$416,$C$5),INDEX('Affectation des épreuves aux Ca'!$C$2:$C$416,SMALL(IF('Affectation des épreuves aux Ca'!$E$2:$J$416=$C$5,ROW(INDIRECT("1:"&amp;ROWS('Affectation des épreuves aux Ca'!$E$2:$J$416)))),ROWS($11:237))),"")</f>
        <v/>
      </c>
      <c r="E240" s="7"/>
      <c r="F240" s="35"/>
      <c r="G240" s="36"/>
      <c r="H240" s="3"/>
      <c r="I240" s="3"/>
      <c r="J240" s="3"/>
    </row>
    <row r="241" spans="1:10" ht="30" hidden="1" customHeight="1" x14ac:dyDescent="0.25">
      <c r="A241" s="3" t="str">
        <f t="array" aca="1" ref="A241" ca="1">IF(ROWS($11:238)&lt;=COUNTIF('Affectation des épreuves aux Ca'!$E$2:$J$416,$C$5),INDEX('Affectation des épreuves aux Ca'!$D$2:$D$416,SMALL(IF('Affectation des épreuves aux Ca'!$E$2:$J$416=$C$5,ROW(INDIRECT("1:"&amp;ROWS('Affectation des épreuves aux Ca'!$E$2:$J$416)))),ROWS($11:238))),"")</f>
        <v/>
      </c>
      <c r="B241" s="3" t="str">
        <f t="array" aca="1" ref="B241" ca="1">IF(ROWS($11:238)&lt;=COUNTIF('Affectation des épreuves aux Ca'!$E$2:$J$416,$C$5),INDEX('Affectation des épreuves aux Ca'!$A$2:$A$416,SMALL(IF('Affectation des épreuves aux Ca'!$E$2:$J$416=$C$5,ROW(INDIRECT("1:"&amp;ROWS('Affectation des épreuves aux Ca'!$E$2:$J$416)))),ROWS($11:238))),"")</f>
        <v/>
      </c>
      <c r="C241" s="3" t="str">
        <f t="array" aca="1" ref="C241" ca="1">IF(ROWS($11:238)&lt;=COUNTIF('Affectation des épreuves aux Ca'!$E$2:$J$416,$C$5),INDEX('Affectation des épreuves aux Ca'!$B$2:$B$416,SMALL(IF('Affectation des épreuves aux Ca'!$E$2:$J$416=$C$5,ROW(INDIRECT("1:"&amp;ROWS('Affectation des épreuves aux Ca'!$E$2:$J$416)))),ROWS($11:238))),"")</f>
        <v/>
      </c>
      <c r="D241" s="3" t="str">
        <f t="array" aca="1" ref="D241" ca="1">IF(ROWS($11:238)&lt;=COUNTIF('Affectation des épreuves aux Ca'!$E$2:$J$416,$C$5),INDEX('Affectation des épreuves aux Ca'!$C$2:$C$416,SMALL(IF('Affectation des épreuves aux Ca'!$E$2:$J$416=$C$5,ROW(INDIRECT("1:"&amp;ROWS('Affectation des épreuves aux Ca'!$E$2:$J$416)))),ROWS($11:238))),"")</f>
        <v/>
      </c>
      <c r="E241" s="7"/>
      <c r="F241" s="35"/>
      <c r="G241" s="36"/>
      <c r="H241" s="3"/>
      <c r="I241" s="3"/>
      <c r="J241" s="3"/>
    </row>
    <row r="242" spans="1:10" ht="30" hidden="1" customHeight="1" x14ac:dyDescent="0.25">
      <c r="A242" s="3" t="str">
        <f t="array" aca="1" ref="A242" ca="1">IF(ROWS($11:239)&lt;=COUNTIF('Affectation des épreuves aux Ca'!$E$2:$J$416,$C$5),INDEX('Affectation des épreuves aux Ca'!$D$2:$D$416,SMALL(IF('Affectation des épreuves aux Ca'!$E$2:$J$416=$C$5,ROW(INDIRECT("1:"&amp;ROWS('Affectation des épreuves aux Ca'!$E$2:$J$416)))),ROWS($11:239))),"")</f>
        <v/>
      </c>
      <c r="B242" s="3" t="str">
        <f t="array" aca="1" ref="B242" ca="1">IF(ROWS($11:239)&lt;=COUNTIF('Affectation des épreuves aux Ca'!$E$2:$J$416,$C$5),INDEX('Affectation des épreuves aux Ca'!$A$2:$A$416,SMALL(IF('Affectation des épreuves aux Ca'!$E$2:$J$416=$C$5,ROW(INDIRECT("1:"&amp;ROWS('Affectation des épreuves aux Ca'!$E$2:$J$416)))),ROWS($11:239))),"")</f>
        <v/>
      </c>
      <c r="C242" s="3" t="str">
        <f t="array" aca="1" ref="C242" ca="1">IF(ROWS($11:239)&lt;=COUNTIF('Affectation des épreuves aux Ca'!$E$2:$J$416,$C$5),INDEX('Affectation des épreuves aux Ca'!$B$2:$B$416,SMALL(IF('Affectation des épreuves aux Ca'!$E$2:$J$416=$C$5,ROW(INDIRECT("1:"&amp;ROWS('Affectation des épreuves aux Ca'!$E$2:$J$416)))),ROWS($11:239))),"")</f>
        <v/>
      </c>
      <c r="D242" s="3" t="str">
        <f t="array" aca="1" ref="D242" ca="1">IF(ROWS($11:239)&lt;=COUNTIF('Affectation des épreuves aux Ca'!$E$2:$J$416,$C$5),INDEX('Affectation des épreuves aux Ca'!$C$2:$C$416,SMALL(IF('Affectation des épreuves aux Ca'!$E$2:$J$416=$C$5,ROW(INDIRECT("1:"&amp;ROWS('Affectation des épreuves aux Ca'!$E$2:$J$416)))),ROWS($11:239))),"")</f>
        <v/>
      </c>
      <c r="E242" s="7"/>
      <c r="F242" s="35"/>
      <c r="G242" s="36"/>
      <c r="H242" s="3"/>
      <c r="I242" s="3"/>
      <c r="J242" s="3"/>
    </row>
    <row r="243" spans="1:10" ht="30" hidden="1" customHeight="1" x14ac:dyDescent="0.25">
      <c r="A243" s="3" t="str">
        <f t="array" aca="1" ref="A243" ca="1">IF(ROWS($11:240)&lt;=COUNTIF('Affectation des épreuves aux Ca'!$E$2:$J$416,$C$5),INDEX('Affectation des épreuves aux Ca'!$D$2:$D$416,SMALL(IF('Affectation des épreuves aux Ca'!$E$2:$J$416=$C$5,ROW(INDIRECT("1:"&amp;ROWS('Affectation des épreuves aux Ca'!$E$2:$J$416)))),ROWS($11:240))),"")</f>
        <v/>
      </c>
      <c r="B243" s="3" t="str">
        <f t="array" aca="1" ref="B243" ca="1">IF(ROWS($11:240)&lt;=COUNTIF('Affectation des épreuves aux Ca'!$E$2:$J$416,$C$5),INDEX('Affectation des épreuves aux Ca'!$A$2:$A$416,SMALL(IF('Affectation des épreuves aux Ca'!$E$2:$J$416=$C$5,ROW(INDIRECT("1:"&amp;ROWS('Affectation des épreuves aux Ca'!$E$2:$J$416)))),ROWS($11:240))),"")</f>
        <v/>
      </c>
      <c r="C243" s="3" t="str">
        <f t="array" aca="1" ref="C243" ca="1">IF(ROWS($11:240)&lt;=COUNTIF('Affectation des épreuves aux Ca'!$E$2:$J$416,$C$5),INDEX('Affectation des épreuves aux Ca'!$B$2:$B$416,SMALL(IF('Affectation des épreuves aux Ca'!$E$2:$J$416=$C$5,ROW(INDIRECT("1:"&amp;ROWS('Affectation des épreuves aux Ca'!$E$2:$J$416)))),ROWS($11:240))),"")</f>
        <v/>
      </c>
      <c r="D243" s="3" t="str">
        <f t="array" aca="1" ref="D243" ca="1">IF(ROWS($11:240)&lt;=COUNTIF('Affectation des épreuves aux Ca'!$E$2:$J$416,$C$5),INDEX('Affectation des épreuves aux Ca'!$C$2:$C$416,SMALL(IF('Affectation des épreuves aux Ca'!$E$2:$J$416=$C$5,ROW(INDIRECT("1:"&amp;ROWS('Affectation des épreuves aux Ca'!$E$2:$J$416)))),ROWS($11:240))),"")</f>
        <v/>
      </c>
      <c r="E243" s="7"/>
      <c r="F243" s="35"/>
      <c r="G243" s="36"/>
      <c r="H243" s="3"/>
      <c r="I243" s="3"/>
      <c r="J243" s="3"/>
    </row>
    <row r="244" spans="1:10" ht="30" hidden="1" customHeight="1" x14ac:dyDescent="0.25">
      <c r="A244" s="3" t="str">
        <f t="array" aca="1" ref="A244" ca="1">IF(ROWS($11:241)&lt;=COUNTIF('Affectation des épreuves aux Ca'!$E$2:$J$416,$C$5),INDEX('Affectation des épreuves aux Ca'!$D$2:$D$416,SMALL(IF('Affectation des épreuves aux Ca'!$E$2:$J$416=$C$5,ROW(INDIRECT("1:"&amp;ROWS('Affectation des épreuves aux Ca'!$E$2:$J$416)))),ROWS($11:241))),"")</f>
        <v/>
      </c>
      <c r="B244" s="3" t="str">
        <f t="array" aca="1" ref="B244" ca="1">IF(ROWS($11:241)&lt;=COUNTIF('Affectation des épreuves aux Ca'!$E$2:$J$416,$C$5),INDEX('Affectation des épreuves aux Ca'!$A$2:$A$416,SMALL(IF('Affectation des épreuves aux Ca'!$E$2:$J$416=$C$5,ROW(INDIRECT("1:"&amp;ROWS('Affectation des épreuves aux Ca'!$E$2:$J$416)))),ROWS($11:241))),"")</f>
        <v/>
      </c>
      <c r="C244" s="3" t="str">
        <f t="array" aca="1" ref="C244" ca="1">IF(ROWS($11:241)&lt;=COUNTIF('Affectation des épreuves aux Ca'!$E$2:$J$416,$C$5),INDEX('Affectation des épreuves aux Ca'!$B$2:$B$416,SMALL(IF('Affectation des épreuves aux Ca'!$E$2:$J$416=$C$5,ROW(INDIRECT("1:"&amp;ROWS('Affectation des épreuves aux Ca'!$E$2:$J$416)))),ROWS($11:241))),"")</f>
        <v/>
      </c>
      <c r="D244" s="3" t="str">
        <f t="array" aca="1" ref="D244" ca="1">IF(ROWS($11:241)&lt;=COUNTIF('Affectation des épreuves aux Ca'!$E$2:$J$416,$C$5),INDEX('Affectation des épreuves aux Ca'!$C$2:$C$416,SMALL(IF('Affectation des épreuves aux Ca'!$E$2:$J$416=$C$5,ROW(INDIRECT("1:"&amp;ROWS('Affectation des épreuves aux Ca'!$E$2:$J$416)))),ROWS($11:241))),"")</f>
        <v/>
      </c>
      <c r="E244" s="7"/>
      <c r="F244" s="35"/>
      <c r="G244" s="36"/>
      <c r="H244" s="3"/>
      <c r="I244" s="3"/>
      <c r="J244" s="3"/>
    </row>
    <row r="245" spans="1:10" ht="30" hidden="1" customHeight="1" x14ac:dyDescent="0.25">
      <c r="A245" s="3" t="str">
        <f t="array" aca="1" ref="A245" ca="1">IF(ROWS($11:242)&lt;=COUNTIF('Affectation des épreuves aux Ca'!$E$2:$J$416,$C$5),INDEX('Affectation des épreuves aux Ca'!$D$2:$D$416,SMALL(IF('Affectation des épreuves aux Ca'!$E$2:$J$416=$C$5,ROW(INDIRECT("1:"&amp;ROWS('Affectation des épreuves aux Ca'!$E$2:$J$416)))),ROWS($11:242))),"")</f>
        <v/>
      </c>
      <c r="B245" s="3" t="str">
        <f t="array" aca="1" ref="B245" ca="1">IF(ROWS($11:242)&lt;=COUNTIF('Affectation des épreuves aux Ca'!$E$2:$J$416,$C$5),INDEX('Affectation des épreuves aux Ca'!$A$2:$A$416,SMALL(IF('Affectation des épreuves aux Ca'!$E$2:$J$416=$C$5,ROW(INDIRECT("1:"&amp;ROWS('Affectation des épreuves aux Ca'!$E$2:$J$416)))),ROWS($11:242))),"")</f>
        <v/>
      </c>
      <c r="C245" s="3" t="str">
        <f t="array" aca="1" ref="C245" ca="1">IF(ROWS($11:242)&lt;=COUNTIF('Affectation des épreuves aux Ca'!$E$2:$J$416,$C$5),INDEX('Affectation des épreuves aux Ca'!$B$2:$B$416,SMALL(IF('Affectation des épreuves aux Ca'!$E$2:$J$416=$C$5,ROW(INDIRECT("1:"&amp;ROWS('Affectation des épreuves aux Ca'!$E$2:$J$416)))),ROWS($11:242))),"")</f>
        <v/>
      </c>
      <c r="D245" s="3" t="str">
        <f t="array" aca="1" ref="D245" ca="1">IF(ROWS($11:242)&lt;=COUNTIF('Affectation des épreuves aux Ca'!$E$2:$J$416,$C$5),INDEX('Affectation des épreuves aux Ca'!$C$2:$C$416,SMALL(IF('Affectation des épreuves aux Ca'!$E$2:$J$416=$C$5,ROW(INDIRECT("1:"&amp;ROWS('Affectation des épreuves aux Ca'!$E$2:$J$416)))),ROWS($11:242))),"")</f>
        <v/>
      </c>
      <c r="E245" s="7"/>
      <c r="F245" s="35"/>
      <c r="G245" s="36"/>
      <c r="H245" s="3"/>
      <c r="I245" s="3"/>
      <c r="J245" s="3"/>
    </row>
    <row r="246" spans="1:10" ht="30" hidden="1" customHeight="1" x14ac:dyDescent="0.25">
      <c r="A246" s="3" t="str">
        <f t="array" aca="1" ref="A246" ca="1">IF(ROWS($11:243)&lt;=COUNTIF('Affectation des épreuves aux Ca'!$E$2:$J$416,$C$5),INDEX('Affectation des épreuves aux Ca'!$D$2:$D$416,SMALL(IF('Affectation des épreuves aux Ca'!$E$2:$J$416=$C$5,ROW(INDIRECT("1:"&amp;ROWS('Affectation des épreuves aux Ca'!$E$2:$J$416)))),ROWS($11:243))),"")</f>
        <v/>
      </c>
      <c r="B246" s="3" t="str">
        <f t="array" aca="1" ref="B246" ca="1">IF(ROWS($11:243)&lt;=COUNTIF('Affectation des épreuves aux Ca'!$E$2:$J$416,$C$5),INDEX('Affectation des épreuves aux Ca'!$A$2:$A$416,SMALL(IF('Affectation des épreuves aux Ca'!$E$2:$J$416=$C$5,ROW(INDIRECT("1:"&amp;ROWS('Affectation des épreuves aux Ca'!$E$2:$J$416)))),ROWS($11:243))),"")</f>
        <v/>
      </c>
      <c r="C246" s="3" t="str">
        <f t="array" aca="1" ref="C246" ca="1">IF(ROWS($11:243)&lt;=COUNTIF('Affectation des épreuves aux Ca'!$E$2:$J$416,$C$5),INDEX('Affectation des épreuves aux Ca'!$B$2:$B$416,SMALL(IF('Affectation des épreuves aux Ca'!$E$2:$J$416=$C$5,ROW(INDIRECT("1:"&amp;ROWS('Affectation des épreuves aux Ca'!$E$2:$J$416)))),ROWS($11:243))),"")</f>
        <v/>
      </c>
      <c r="D246" s="3" t="str">
        <f t="array" aca="1" ref="D246" ca="1">IF(ROWS($11:243)&lt;=COUNTIF('Affectation des épreuves aux Ca'!$E$2:$J$416,$C$5),INDEX('Affectation des épreuves aux Ca'!$C$2:$C$416,SMALL(IF('Affectation des épreuves aux Ca'!$E$2:$J$416=$C$5,ROW(INDIRECT("1:"&amp;ROWS('Affectation des épreuves aux Ca'!$E$2:$J$416)))),ROWS($11:243))),"")</f>
        <v/>
      </c>
      <c r="E246" s="7"/>
      <c r="F246" s="35"/>
      <c r="G246" s="36"/>
      <c r="H246" s="3"/>
      <c r="I246" s="3"/>
      <c r="J246" s="3"/>
    </row>
    <row r="247" spans="1:10" ht="30" hidden="1" customHeight="1" x14ac:dyDescent="0.25">
      <c r="A247" s="3" t="str">
        <f t="array" aca="1" ref="A247" ca="1">IF(ROWS($11:244)&lt;=COUNTIF('Affectation des épreuves aux Ca'!$E$2:$J$416,$C$5),INDEX('Affectation des épreuves aux Ca'!$D$2:$D$416,SMALL(IF('Affectation des épreuves aux Ca'!$E$2:$J$416=$C$5,ROW(INDIRECT("1:"&amp;ROWS('Affectation des épreuves aux Ca'!$E$2:$J$416)))),ROWS($11:244))),"")</f>
        <v/>
      </c>
      <c r="B247" s="3" t="str">
        <f t="array" aca="1" ref="B247" ca="1">IF(ROWS($11:244)&lt;=COUNTIF('Affectation des épreuves aux Ca'!$E$2:$J$416,$C$5),INDEX('Affectation des épreuves aux Ca'!$A$2:$A$416,SMALL(IF('Affectation des épreuves aux Ca'!$E$2:$J$416=$C$5,ROW(INDIRECT("1:"&amp;ROWS('Affectation des épreuves aux Ca'!$E$2:$J$416)))),ROWS($11:244))),"")</f>
        <v/>
      </c>
      <c r="C247" s="3" t="str">
        <f t="array" aca="1" ref="C247" ca="1">IF(ROWS($11:244)&lt;=COUNTIF('Affectation des épreuves aux Ca'!$E$2:$J$416,$C$5),INDEX('Affectation des épreuves aux Ca'!$B$2:$B$416,SMALL(IF('Affectation des épreuves aux Ca'!$E$2:$J$416=$C$5,ROW(INDIRECT("1:"&amp;ROWS('Affectation des épreuves aux Ca'!$E$2:$J$416)))),ROWS($11:244))),"")</f>
        <v/>
      </c>
      <c r="D247" s="3" t="str">
        <f t="array" aca="1" ref="D247" ca="1">IF(ROWS($11:244)&lt;=COUNTIF('Affectation des épreuves aux Ca'!$E$2:$J$416,$C$5),INDEX('Affectation des épreuves aux Ca'!$C$2:$C$416,SMALL(IF('Affectation des épreuves aux Ca'!$E$2:$J$416=$C$5,ROW(INDIRECT("1:"&amp;ROWS('Affectation des épreuves aux Ca'!$E$2:$J$416)))),ROWS($11:244))),"")</f>
        <v/>
      </c>
      <c r="E247" s="7"/>
      <c r="F247" s="35"/>
      <c r="G247" s="36"/>
      <c r="H247" s="3"/>
      <c r="I247" s="3"/>
      <c r="J247" s="3"/>
    </row>
    <row r="248" spans="1:10" ht="30" hidden="1" customHeight="1" x14ac:dyDescent="0.25">
      <c r="A248" s="3" t="str">
        <f t="array" aca="1" ref="A248" ca="1">IF(ROWS($11:245)&lt;=COUNTIF('Affectation des épreuves aux Ca'!$E$2:$J$416,$C$5),INDEX('Affectation des épreuves aux Ca'!$D$2:$D$416,SMALL(IF('Affectation des épreuves aux Ca'!$E$2:$J$416=$C$5,ROW(INDIRECT("1:"&amp;ROWS('Affectation des épreuves aux Ca'!$E$2:$J$416)))),ROWS($11:245))),"")</f>
        <v/>
      </c>
      <c r="B248" s="3" t="str">
        <f t="array" aca="1" ref="B248" ca="1">IF(ROWS($11:245)&lt;=COUNTIF('Affectation des épreuves aux Ca'!$E$2:$J$416,$C$5),INDEX('Affectation des épreuves aux Ca'!$A$2:$A$416,SMALL(IF('Affectation des épreuves aux Ca'!$E$2:$J$416=$C$5,ROW(INDIRECT("1:"&amp;ROWS('Affectation des épreuves aux Ca'!$E$2:$J$416)))),ROWS($11:245))),"")</f>
        <v/>
      </c>
      <c r="C248" s="3" t="str">
        <f t="array" aca="1" ref="C248" ca="1">IF(ROWS($11:245)&lt;=COUNTIF('Affectation des épreuves aux Ca'!$E$2:$J$416,$C$5),INDEX('Affectation des épreuves aux Ca'!$B$2:$B$416,SMALL(IF('Affectation des épreuves aux Ca'!$E$2:$J$416=$C$5,ROW(INDIRECT("1:"&amp;ROWS('Affectation des épreuves aux Ca'!$E$2:$J$416)))),ROWS($11:245))),"")</f>
        <v/>
      </c>
      <c r="D248" s="3" t="str">
        <f t="array" aca="1" ref="D248" ca="1">IF(ROWS($11:245)&lt;=COUNTIF('Affectation des épreuves aux Ca'!$E$2:$J$416,$C$5),INDEX('Affectation des épreuves aux Ca'!$C$2:$C$416,SMALL(IF('Affectation des épreuves aux Ca'!$E$2:$J$416=$C$5,ROW(INDIRECT("1:"&amp;ROWS('Affectation des épreuves aux Ca'!$E$2:$J$416)))),ROWS($11:245))),"")</f>
        <v/>
      </c>
      <c r="E248" s="7"/>
      <c r="F248" s="35"/>
      <c r="G248" s="36"/>
      <c r="H248" s="3"/>
      <c r="I248" s="3"/>
      <c r="J248" s="3"/>
    </row>
    <row r="249" spans="1:10" ht="30" hidden="1" customHeight="1" x14ac:dyDescent="0.25">
      <c r="A249" s="3" t="str">
        <f t="array" aca="1" ref="A249" ca="1">IF(ROWS($11:246)&lt;=COUNTIF('Affectation des épreuves aux Ca'!$E$2:$J$416,$C$5),INDEX('Affectation des épreuves aux Ca'!$D$2:$D$416,SMALL(IF('Affectation des épreuves aux Ca'!$E$2:$J$416=$C$5,ROW(INDIRECT("1:"&amp;ROWS('Affectation des épreuves aux Ca'!$E$2:$J$416)))),ROWS($11:246))),"")</f>
        <v/>
      </c>
      <c r="B249" s="3" t="str">
        <f t="array" aca="1" ref="B249" ca="1">IF(ROWS($11:246)&lt;=COUNTIF('Affectation des épreuves aux Ca'!$E$2:$J$416,$C$5),INDEX('Affectation des épreuves aux Ca'!$A$2:$A$416,SMALL(IF('Affectation des épreuves aux Ca'!$E$2:$J$416=$C$5,ROW(INDIRECT("1:"&amp;ROWS('Affectation des épreuves aux Ca'!$E$2:$J$416)))),ROWS($11:246))),"")</f>
        <v/>
      </c>
      <c r="C249" s="3" t="str">
        <f t="array" aca="1" ref="C249" ca="1">IF(ROWS($11:246)&lt;=COUNTIF('Affectation des épreuves aux Ca'!$E$2:$J$416,$C$5),INDEX('Affectation des épreuves aux Ca'!$B$2:$B$416,SMALL(IF('Affectation des épreuves aux Ca'!$E$2:$J$416=$C$5,ROW(INDIRECT("1:"&amp;ROWS('Affectation des épreuves aux Ca'!$E$2:$J$416)))),ROWS($11:246))),"")</f>
        <v/>
      </c>
      <c r="D249" s="3" t="str">
        <f t="array" aca="1" ref="D249" ca="1">IF(ROWS($11:246)&lt;=COUNTIF('Affectation des épreuves aux Ca'!$E$2:$J$416,$C$5),INDEX('Affectation des épreuves aux Ca'!$C$2:$C$416,SMALL(IF('Affectation des épreuves aux Ca'!$E$2:$J$416=$C$5,ROW(INDIRECT("1:"&amp;ROWS('Affectation des épreuves aux Ca'!$E$2:$J$416)))),ROWS($11:246))),"")</f>
        <v/>
      </c>
      <c r="E249" s="7"/>
      <c r="F249" s="35"/>
      <c r="G249" s="36"/>
      <c r="H249" s="3"/>
      <c r="I249" s="3"/>
      <c r="J249" s="3"/>
    </row>
    <row r="250" spans="1:10" ht="30" hidden="1" customHeight="1" x14ac:dyDescent="0.25">
      <c r="A250" s="3" t="str">
        <f t="array" aca="1" ref="A250" ca="1">IF(ROWS($11:247)&lt;=COUNTIF('Affectation des épreuves aux Ca'!$E$2:$J$416,$C$5),INDEX('Affectation des épreuves aux Ca'!$D$2:$D$416,SMALL(IF('Affectation des épreuves aux Ca'!$E$2:$J$416=$C$5,ROW(INDIRECT("1:"&amp;ROWS('Affectation des épreuves aux Ca'!$E$2:$J$416)))),ROWS($11:247))),"")</f>
        <v/>
      </c>
      <c r="B250" s="3" t="str">
        <f t="array" aca="1" ref="B250" ca="1">IF(ROWS($11:247)&lt;=COUNTIF('Affectation des épreuves aux Ca'!$E$2:$J$416,$C$5),INDEX('Affectation des épreuves aux Ca'!$A$2:$A$416,SMALL(IF('Affectation des épreuves aux Ca'!$E$2:$J$416=$C$5,ROW(INDIRECT("1:"&amp;ROWS('Affectation des épreuves aux Ca'!$E$2:$J$416)))),ROWS($11:247))),"")</f>
        <v/>
      </c>
      <c r="C250" s="3" t="str">
        <f t="array" aca="1" ref="C250" ca="1">IF(ROWS($11:247)&lt;=COUNTIF('Affectation des épreuves aux Ca'!$E$2:$J$416,$C$5),INDEX('Affectation des épreuves aux Ca'!$B$2:$B$416,SMALL(IF('Affectation des épreuves aux Ca'!$E$2:$J$416=$C$5,ROW(INDIRECT("1:"&amp;ROWS('Affectation des épreuves aux Ca'!$E$2:$J$416)))),ROWS($11:247))),"")</f>
        <v/>
      </c>
      <c r="D250" s="3" t="str">
        <f t="array" aca="1" ref="D250" ca="1">IF(ROWS($11:247)&lt;=COUNTIF('Affectation des épreuves aux Ca'!$E$2:$J$416,$C$5),INDEX('Affectation des épreuves aux Ca'!$C$2:$C$416,SMALL(IF('Affectation des épreuves aux Ca'!$E$2:$J$416=$C$5,ROW(INDIRECT("1:"&amp;ROWS('Affectation des épreuves aux Ca'!$E$2:$J$416)))),ROWS($11:247))),"")</f>
        <v/>
      </c>
      <c r="E250" s="7"/>
      <c r="F250" s="35"/>
      <c r="G250" s="36"/>
      <c r="H250" s="3"/>
      <c r="I250" s="3"/>
      <c r="J250" s="3"/>
    </row>
    <row r="251" spans="1:10" ht="30" hidden="1" customHeight="1" x14ac:dyDescent="0.25">
      <c r="A251" s="3" t="str">
        <f t="array" aca="1" ref="A251" ca="1">IF(ROWS($11:248)&lt;=COUNTIF('Affectation des épreuves aux Ca'!$E$2:$J$416,$C$5),INDEX('Affectation des épreuves aux Ca'!$D$2:$D$416,SMALL(IF('Affectation des épreuves aux Ca'!$E$2:$J$416=$C$5,ROW(INDIRECT("1:"&amp;ROWS('Affectation des épreuves aux Ca'!$E$2:$J$416)))),ROWS($11:248))),"")</f>
        <v/>
      </c>
      <c r="B251" s="3" t="str">
        <f t="array" aca="1" ref="B251" ca="1">IF(ROWS($11:248)&lt;=COUNTIF('Affectation des épreuves aux Ca'!$E$2:$J$416,$C$5),INDEX('Affectation des épreuves aux Ca'!$A$2:$A$416,SMALL(IF('Affectation des épreuves aux Ca'!$E$2:$J$416=$C$5,ROW(INDIRECT("1:"&amp;ROWS('Affectation des épreuves aux Ca'!$E$2:$J$416)))),ROWS($11:248))),"")</f>
        <v/>
      </c>
      <c r="C251" s="3" t="str">
        <f t="array" aca="1" ref="C251" ca="1">IF(ROWS($11:248)&lt;=COUNTIF('Affectation des épreuves aux Ca'!$E$2:$J$416,$C$5),INDEX('Affectation des épreuves aux Ca'!$B$2:$B$416,SMALL(IF('Affectation des épreuves aux Ca'!$E$2:$J$416=$C$5,ROW(INDIRECT("1:"&amp;ROWS('Affectation des épreuves aux Ca'!$E$2:$J$416)))),ROWS($11:248))),"")</f>
        <v/>
      </c>
      <c r="D251" s="3" t="str">
        <f t="array" aca="1" ref="D251" ca="1">IF(ROWS($11:248)&lt;=COUNTIF('Affectation des épreuves aux Ca'!$E$2:$J$416,$C$5),INDEX('Affectation des épreuves aux Ca'!$C$2:$C$416,SMALL(IF('Affectation des épreuves aux Ca'!$E$2:$J$416=$C$5,ROW(INDIRECT("1:"&amp;ROWS('Affectation des épreuves aux Ca'!$E$2:$J$416)))),ROWS($11:248))),"")</f>
        <v/>
      </c>
      <c r="E251" s="7"/>
      <c r="F251" s="35"/>
      <c r="G251" s="36"/>
      <c r="H251" s="3"/>
      <c r="I251" s="3"/>
      <c r="J251" s="3"/>
    </row>
    <row r="252" spans="1:10" ht="30" hidden="1" customHeight="1" x14ac:dyDescent="0.25">
      <c r="A252" s="3" t="str">
        <f t="array" aca="1" ref="A252" ca="1">IF(ROWS($11:249)&lt;=COUNTIF('Affectation des épreuves aux Ca'!$E$2:$J$416,$C$5),INDEX('Affectation des épreuves aux Ca'!$D$2:$D$416,SMALL(IF('Affectation des épreuves aux Ca'!$E$2:$J$416=$C$5,ROW(INDIRECT("1:"&amp;ROWS('Affectation des épreuves aux Ca'!$E$2:$J$416)))),ROWS($11:249))),"")</f>
        <v/>
      </c>
      <c r="B252" s="3" t="str">
        <f t="array" aca="1" ref="B252" ca="1">IF(ROWS($11:249)&lt;=COUNTIF('Affectation des épreuves aux Ca'!$E$2:$J$416,$C$5),INDEX('Affectation des épreuves aux Ca'!$A$2:$A$416,SMALL(IF('Affectation des épreuves aux Ca'!$E$2:$J$416=$C$5,ROW(INDIRECT("1:"&amp;ROWS('Affectation des épreuves aux Ca'!$E$2:$J$416)))),ROWS($11:249))),"")</f>
        <v/>
      </c>
      <c r="C252" s="3" t="str">
        <f t="array" aca="1" ref="C252" ca="1">IF(ROWS($11:249)&lt;=COUNTIF('Affectation des épreuves aux Ca'!$E$2:$J$416,$C$5),INDEX('Affectation des épreuves aux Ca'!$B$2:$B$416,SMALL(IF('Affectation des épreuves aux Ca'!$E$2:$J$416=$C$5,ROW(INDIRECT("1:"&amp;ROWS('Affectation des épreuves aux Ca'!$E$2:$J$416)))),ROWS($11:249))),"")</f>
        <v/>
      </c>
      <c r="D252" s="3" t="str">
        <f t="array" aca="1" ref="D252" ca="1">IF(ROWS($11:249)&lt;=COUNTIF('Affectation des épreuves aux Ca'!$E$2:$J$416,$C$5),INDEX('Affectation des épreuves aux Ca'!$C$2:$C$416,SMALL(IF('Affectation des épreuves aux Ca'!$E$2:$J$416=$C$5,ROW(INDIRECT("1:"&amp;ROWS('Affectation des épreuves aux Ca'!$E$2:$J$416)))),ROWS($11:249))),"")</f>
        <v/>
      </c>
      <c r="E252" s="7"/>
      <c r="F252" s="35"/>
      <c r="G252" s="36"/>
      <c r="H252" s="3"/>
      <c r="I252" s="3"/>
      <c r="J252" s="3"/>
    </row>
    <row r="253" spans="1:10" ht="30" hidden="1" customHeight="1" x14ac:dyDescent="0.25">
      <c r="A253" s="3" t="str">
        <f t="array" aca="1" ref="A253" ca="1">IF(ROWS($11:250)&lt;=COUNTIF('Affectation des épreuves aux Ca'!$E$2:$J$416,$C$5),INDEX('Affectation des épreuves aux Ca'!$D$2:$D$416,SMALL(IF('Affectation des épreuves aux Ca'!$E$2:$J$416=$C$5,ROW(INDIRECT("1:"&amp;ROWS('Affectation des épreuves aux Ca'!$E$2:$J$416)))),ROWS($11:250))),"")</f>
        <v/>
      </c>
      <c r="B253" s="3" t="str">
        <f t="array" aca="1" ref="B253" ca="1">IF(ROWS($11:250)&lt;=COUNTIF('Affectation des épreuves aux Ca'!$E$2:$J$416,$C$5),INDEX('Affectation des épreuves aux Ca'!$A$2:$A$416,SMALL(IF('Affectation des épreuves aux Ca'!$E$2:$J$416=$C$5,ROW(INDIRECT("1:"&amp;ROWS('Affectation des épreuves aux Ca'!$E$2:$J$416)))),ROWS($11:250))),"")</f>
        <v/>
      </c>
      <c r="C253" s="3" t="str">
        <f t="array" aca="1" ref="C253" ca="1">IF(ROWS($11:250)&lt;=COUNTIF('Affectation des épreuves aux Ca'!$E$2:$J$416,$C$5),INDEX('Affectation des épreuves aux Ca'!$B$2:$B$416,SMALL(IF('Affectation des épreuves aux Ca'!$E$2:$J$416=$C$5,ROW(INDIRECT("1:"&amp;ROWS('Affectation des épreuves aux Ca'!$E$2:$J$416)))),ROWS($11:250))),"")</f>
        <v/>
      </c>
      <c r="D253" s="3" t="str">
        <f t="array" aca="1" ref="D253" ca="1">IF(ROWS($11:250)&lt;=COUNTIF('Affectation des épreuves aux Ca'!$E$2:$J$416,$C$5),INDEX('Affectation des épreuves aux Ca'!$C$2:$C$416,SMALL(IF('Affectation des épreuves aux Ca'!$E$2:$J$416=$C$5,ROW(INDIRECT("1:"&amp;ROWS('Affectation des épreuves aux Ca'!$E$2:$J$416)))),ROWS($11:250))),"")</f>
        <v/>
      </c>
      <c r="E253" s="7"/>
      <c r="F253" s="35"/>
      <c r="G253" s="36"/>
      <c r="H253" s="3"/>
      <c r="I253" s="3"/>
      <c r="J253" s="3"/>
    </row>
    <row r="254" spans="1:10" ht="30" hidden="1" customHeight="1" x14ac:dyDescent="0.25">
      <c r="A254" s="3" t="str">
        <f t="array" aca="1" ref="A254" ca="1">IF(ROWS($11:251)&lt;=COUNTIF('Affectation des épreuves aux Ca'!$E$2:$J$416,$C$5),INDEX('Affectation des épreuves aux Ca'!$D$2:$D$416,SMALL(IF('Affectation des épreuves aux Ca'!$E$2:$J$416=$C$5,ROW(INDIRECT("1:"&amp;ROWS('Affectation des épreuves aux Ca'!$E$2:$J$416)))),ROWS($11:251))),"")</f>
        <v/>
      </c>
      <c r="B254" s="3" t="str">
        <f t="array" aca="1" ref="B254" ca="1">IF(ROWS($11:251)&lt;=COUNTIF('Affectation des épreuves aux Ca'!$E$2:$J$416,$C$5),INDEX('Affectation des épreuves aux Ca'!$A$2:$A$416,SMALL(IF('Affectation des épreuves aux Ca'!$E$2:$J$416=$C$5,ROW(INDIRECT("1:"&amp;ROWS('Affectation des épreuves aux Ca'!$E$2:$J$416)))),ROWS($11:251))),"")</f>
        <v/>
      </c>
      <c r="C254" s="3" t="str">
        <f t="array" aca="1" ref="C254" ca="1">IF(ROWS($11:251)&lt;=COUNTIF('Affectation des épreuves aux Ca'!$E$2:$J$416,$C$5),INDEX('Affectation des épreuves aux Ca'!$B$2:$B$416,SMALL(IF('Affectation des épreuves aux Ca'!$E$2:$J$416=$C$5,ROW(INDIRECT("1:"&amp;ROWS('Affectation des épreuves aux Ca'!$E$2:$J$416)))),ROWS($11:251))),"")</f>
        <v/>
      </c>
      <c r="D254" s="3" t="str">
        <f t="array" aca="1" ref="D254" ca="1">IF(ROWS($11:251)&lt;=COUNTIF('Affectation des épreuves aux Ca'!$E$2:$J$416,$C$5),INDEX('Affectation des épreuves aux Ca'!$C$2:$C$416,SMALL(IF('Affectation des épreuves aux Ca'!$E$2:$J$416=$C$5,ROW(INDIRECT("1:"&amp;ROWS('Affectation des épreuves aux Ca'!$E$2:$J$416)))),ROWS($11:251))),"")</f>
        <v/>
      </c>
      <c r="E254" s="7"/>
      <c r="F254" s="35"/>
      <c r="G254" s="36"/>
      <c r="H254" s="3"/>
      <c r="I254" s="3"/>
      <c r="J254" s="3"/>
    </row>
    <row r="255" spans="1:10" ht="30" hidden="1" customHeight="1" x14ac:dyDescent="0.25">
      <c r="A255" s="3" t="str">
        <f t="array" aca="1" ref="A255" ca="1">IF(ROWS($11:252)&lt;=COUNTIF('Affectation des épreuves aux Ca'!$E$2:$J$416,$C$5),INDEX('Affectation des épreuves aux Ca'!$D$2:$D$416,SMALL(IF('Affectation des épreuves aux Ca'!$E$2:$J$416=$C$5,ROW(INDIRECT("1:"&amp;ROWS('Affectation des épreuves aux Ca'!$E$2:$J$416)))),ROWS($11:252))),"")</f>
        <v/>
      </c>
      <c r="B255" s="3" t="str">
        <f t="array" aca="1" ref="B255" ca="1">IF(ROWS($11:252)&lt;=COUNTIF('Affectation des épreuves aux Ca'!$E$2:$J$416,$C$5),INDEX('Affectation des épreuves aux Ca'!$A$2:$A$416,SMALL(IF('Affectation des épreuves aux Ca'!$E$2:$J$416=$C$5,ROW(INDIRECT("1:"&amp;ROWS('Affectation des épreuves aux Ca'!$E$2:$J$416)))),ROWS($11:252))),"")</f>
        <v/>
      </c>
      <c r="C255" s="3" t="str">
        <f t="array" aca="1" ref="C255" ca="1">IF(ROWS($11:252)&lt;=COUNTIF('Affectation des épreuves aux Ca'!$E$2:$J$416,$C$5),INDEX('Affectation des épreuves aux Ca'!$B$2:$B$416,SMALL(IF('Affectation des épreuves aux Ca'!$E$2:$J$416=$C$5,ROW(INDIRECT("1:"&amp;ROWS('Affectation des épreuves aux Ca'!$E$2:$J$416)))),ROWS($11:252))),"")</f>
        <v/>
      </c>
      <c r="D255" s="3" t="str">
        <f t="array" aca="1" ref="D255" ca="1">IF(ROWS($11:252)&lt;=COUNTIF('Affectation des épreuves aux Ca'!$E$2:$J$416,$C$5),INDEX('Affectation des épreuves aux Ca'!$C$2:$C$416,SMALL(IF('Affectation des épreuves aux Ca'!$E$2:$J$416=$C$5,ROW(INDIRECT("1:"&amp;ROWS('Affectation des épreuves aux Ca'!$E$2:$J$416)))),ROWS($11:252))),"")</f>
        <v/>
      </c>
      <c r="E255" s="7"/>
      <c r="F255" s="35"/>
      <c r="G255" s="36"/>
      <c r="H255" s="3"/>
      <c r="I255" s="3"/>
      <c r="J255" s="3"/>
    </row>
    <row r="256" spans="1:10" ht="30" hidden="1" customHeight="1" x14ac:dyDescent="0.25">
      <c r="A256" s="3" t="str">
        <f t="array" aca="1" ref="A256" ca="1">IF(ROWS($11:253)&lt;=COUNTIF('Affectation des épreuves aux Ca'!$E$2:$J$416,$C$5),INDEX('Affectation des épreuves aux Ca'!$D$2:$D$416,SMALL(IF('Affectation des épreuves aux Ca'!$E$2:$J$416=$C$5,ROW(INDIRECT("1:"&amp;ROWS('Affectation des épreuves aux Ca'!$E$2:$J$416)))),ROWS($11:253))),"")</f>
        <v/>
      </c>
      <c r="B256" s="3" t="str">
        <f t="array" aca="1" ref="B256" ca="1">IF(ROWS($11:253)&lt;=COUNTIF('Affectation des épreuves aux Ca'!$E$2:$J$416,$C$5),INDEX('Affectation des épreuves aux Ca'!$A$2:$A$416,SMALL(IF('Affectation des épreuves aux Ca'!$E$2:$J$416=$C$5,ROW(INDIRECT("1:"&amp;ROWS('Affectation des épreuves aux Ca'!$E$2:$J$416)))),ROWS($11:253))),"")</f>
        <v/>
      </c>
      <c r="C256" s="3" t="str">
        <f t="array" aca="1" ref="C256" ca="1">IF(ROWS($11:253)&lt;=COUNTIF('Affectation des épreuves aux Ca'!$E$2:$J$416,$C$5),INDEX('Affectation des épreuves aux Ca'!$B$2:$B$416,SMALL(IF('Affectation des épreuves aux Ca'!$E$2:$J$416=$C$5,ROW(INDIRECT("1:"&amp;ROWS('Affectation des épreuves aux Ca'!$E$2:$J$416)))),ROWS($11:253))),"")</f>
        <v/>
      </c>
      <c r="D256" s="3" t="str">
        <f t="array" aca="1" ref="D256" ca="1">IF(ROWS($11:253)&lt;=COUNTIF('Affectation des épreuves aux Ca'!$E$2:$J$416,$C$5),INDEX('Affectation des épreuves aux Ca'!$C$2:$C$416,SMALL(IF('Affectation des épreuves aux Ca'!$E$2:$J$416=$C$5,ROW(INDIRECT("1:"&amp;ROWS('Affectation des épreuves aux Ca'!$E$2:$J$416)))),ROWS($11:253))),"")</f>
        <v/>
      </c>
      <c r="E256" s="7"/>
      <c r="F256" s="35"/>
      <c r="G256" s="36"/>
      <c r="H256" s="3"/>
      <c r="I256" s="3"/>
      <c r="J256" s="3"/>
    </row>
    <row r="257" spans="1:10" ht="30" hidden="1" customHeight="1" x14ac:dyDescent="0.25">
      <c r="A257" s="3" t="str">
        <f t="array" aca="1" ref="A257" ca="1">IF(ROWS($11:254)&lt;=COUNTIF('Affectation des épreuves aux Ca'!$E$2:$J$416,$C$5),INDEX('Affectation des épreuves aux Ca'!$D$2:$D$416,SMALL(IF('Affectation des épreuves aux Ca'!$E$2:$J$416=$C$5,ROW(INDIRECT("1:"&amp;ROWS('Affectation des épreuves aux Ca'!$E$2:$J$416)))),ROWS($11:254))),"")</f>
        <v/>
      </c>
      <c r="B257" s="3" t="str">
        <f t="array" aca="1" ref="B257" ca="1">IF(ROWS($11:254)&lt;=COUNTIF('Affectation des épreuves aux Ca'!$E$2:$J$416,$C$5),INDEX('Affectation des épreuves aux Ca'!$A$2:$A$416,SMALL(IF('Affectation des épreuves aux Ca'!$E$2:$J$416=$C$5,ROW(INDIRECT("1:"&amp;ROWS('Affectation des épreuves aux Ca'!$E$2:$J$416)))),ROWS($11:254))),"")</f>
        <v/>
      </c>
      <c r="C257" s="3" t="str">
        <f t="array" aca="1" ref="C257" ca="1">IF(ROWS($11:254)&lt;=COUNTIF('Affectation des épreuves aux Ca'!$E$2:$J$416,$C$5),INDEX('Affectation des épreuves aux Ca'!$B$2:$B$416,SMALL(IF('Affectation des épreuves aux Ca'!$E$2:$J$416=$C$5,ROW(INDIRECT("1:"&amp;ROWS('Affectation des épreuves aux Ca'!$E$2:$J$416)))),ROWS($11:254))),"")</f>
        <v/>
      </c>
      <c r="D257" s="3" t="str">
        <f t="array" aca="1" ref="D257" ca="1">IF(ROWS($11:254)&lt;=COUNTIF('Affectation des épreuves aux Ca'!$E$2:$J$416,$C$5),INDEX('Affectation des épreuves aux Ca'!$C$2:$C$416,SMALL(IF('Affectation des épreuves aux Ca'!$E$2:$J$416=$C$5,ROW(INDIRECT("1:"&amp;ROWS('Affectation des épreuves aux Ca'!$E$2:$J$416)))),ROWS($11:254))),"")</f>
        <v/>
      </c>
      <c r="E257" s="7"/>
      <c r="F257" s="35"/>
      <c r="G257" s="36"/>
      <c r="H257" s="3"/>
      <c r="I257" s="3"/>
      <c r="J257" s="3"/>
    </row>
    <row r="258" spans="1:10" ht="30" hidden="1" customHeight="1" x14ac:dyDescent="0.25">
      <c r="A258" s="3" t="str">
        <f t="array" aca="1" ref="A258" ca="1">IF(ROWS($11:255)&lt;=COUNTIF('Affectation des épreuves aux Ca'!$E$2:$J$416,$C$5),INDEX('Affectation des épreuves aux Ca'!$D$2:$D$416,SMALL(IF('Affectation des épreuves aux Ca'!$E$2:$J$416=$C$5,ROW(INDIRECT("1:"&amp;ROWS('Affectation des épreuves aux Ca'!$E$2:$J$416)))),ROWS($11:255))),"")</f>
        <v/>
      </c>
      <c r="B258" s="3" t="str">
        <f t="array" aca="1" ref="B258" ca="1">IF(ROWS($11:255)&lt;=COUNTIF('Affectation des épreuves aux Ca'!$E$2:$J$416,$C$5),INDEX('Affectation des épreuves aux Ca'!$A$2:$A$416,SMALL(IF('Affectation des épreuves aux Ca'!$E$2:$J$416=$C$5,ROW(INDIRECT("1:"&amp;ROWS('Affectation des épreuves aux Ca'!$E$2:$J$416)))),ROWS($11:255))),"")</f>
        <v/>
      </c>
      <c r="C258" s="3" t="str">
        <f t="array" aca="1" ref="C258" ca="1">IF(ROWS($11:255)&lt;=COUNTIF('Affectation des épreuves aux Ca'!$E$2:$J$416,$C$5),INDEX('Affectation des épreuves aux Ca'!$B$2:$B$416,SMALL(IF('Affectation des épreuves aux Ca'!$E$2:$J$416=$C$5,ROW(INDIRECT("1:"&amp;ROWS('Affectation des épreuves aux Ca'!$E$2:$J$416)))),ROWS($11:255))),"")</f>
        <v/>
      </c>
      <c r="D258" s="3" t="str">
        <f t="array" aca="1" ref="D258" ca="1">IF(ROWS($11:255)&lt;=COUNTIF('Affectation des épreuves aux Ca'!$E$2:$J$416,$C$5),INDEX('Affectation des épreuves aux Ca'!$C$2:$C$416,SMALL(IF('Affectation des épreuves aux Ca'!$E$2:$J$416=$C$5,ROW(INDIRECT("1:"&amp;ROWS('Affectation des épreuves aux Ca'!$E$2:$J$416)))),ROWS($11:255))),"")</f>
        <v/>
      </c>
      <c r="E258" s="7"/>
      <c r="F258" s="35"/>
      <c r="G258" s="36"/>
      <c r="H258" s="3"/>
      <c r="I258" s="3"/>
      <c r="J258" s="3"/>
    </row>
    <row r="259" spans="1:10" ht="30" hidden="1" customHeight="1" x14ac:dyDescent="0.25">
      <c r="A259" s="3" t="str">
        <f t="array" aca="1" ref="A259" ca="1">IF(ROWS($11:256)&lt;=COUNTIF('Affectation des épreuves aux Ca'!$E$2:$J$416,$C$5),INDEX('Affectation des épreuves aux Ca'!$D$2:$D$416,SMALL(IF('Affectation des épreuves aux Ca'!$E$2:$J$416=$C$5,ROW(INDIRECT("1:"&amp;ROWS('Affectation des épreuves aux Ca'!$E$2:$J$416)))),ROWS($11:256))),"")</f>
        <v/>
      </c>
      <c r="B259" s="3" t="str">
        <f t="array" aca="1" ref="B259" ca="1">IF(ROWS($11:256)&lt;=COUNTIF('Affectation des épreuves aux Ca'!$E$2:$J$416,$C$5),INDEX('Affectation des épreuves aux Ca'!$A$2:$A$416,SMALL(IF('Affectation des épreuves aux Ca'!$E$2:$J$416=$C$5,ROW(INDIRECT("1:"&amp;ROWS('Affectation des épreuves aux Ca'!$E$2:$J$416)))),ROWS($11:256))),"")</f>
        <v/>
      </c>
      <c r="C259" s="3" t="str">
        <f t="array" aca="1" ref="C259" ca="1">IF(ROWS($11:256)&lt;=COUNTIF('Affectation des épreuves aux Ca'!$E$2:$J$416,$C$5),INDEX('Affectation des épreuves aux Ca'!$B$2:$B$416,SMALL(IF('Affectation des épreuves aux Ca'!$E$2:$J$416=$C$5,ROW(INDIRECT("1:"&amp;ROWS('Affectation des épreuves aux Ca'!$E$2:$J$416)))),ROWS($11:256))),"")</f>
        <v/>
      </c>
      <c r="D259" s="3" t="str">
        <f t="array" aca="1" ref="D259" ca="1">IF(ROWS($11:256)&lt;=COUNTIF('Affectation des épreuves aux Ca'!$E$2:$J$416,$C$5),INDEX('Affectation des épreuves aux Ca'!$C$2:$C$416,SMALL(IF('Affectation des épreuves aux Ca'!$E$2:$J$416=$C$5,ROW(INDIRECT("1:"&amp;ROWS('Affectation des épreuves aux Ca'!$E$2:$J$416)))),ROWS($11:256))),"")</f>
        <v/>
      </c>
      <c r="E259" s="7"/>
      <c r="F259" s="35"/>
      <c r="G259" s="36"/>
      <c r="H259" s="3"/>
      <c r="I259" s="3"/>
      <c r="J259" s="3"/>
    </row>
    <row r="260" spans="1:10" ht="30" hidden="1" customHeight="1" x14ac:dyDescent="0.25">
      <c r="A260" s="3" t="str">
        <f t="array" aca="1" ref="A260" ca="1">IF(ROWS($11:257)&lt;=COUNTIF('Affectation des épreuves aux Ca'!$E$2:$J$416,$C$5),INDEX('Affectation des épreuves aux Ca'!$D$2:$D$416,SMALL(IF('Affectation des épreuves aux Ca'!$E$2:$J$416=$C$5,ROW(INDIRECT("1:"&amp;ROWS('Affectation des épreuves aux Ca'!$E$2:$J$416)))),ROWS($11:257))),"")</f>
        <v/>
      </c>
      <c r="B260" s="3" t="str">
        <f t="array" aca="1" ref="B260" ca="1">IF(ROWS($11:257)&lt;=COUNTIF('Affectation des épreuves aux Ca'!$E$2:$J$416,$C$5),INDEX('Affectation des épreuves aux Ca'!$A$2:$A$416,SMALL(IF('Affectation des épreuves aux Ca'!$E$2:$J$416=$C$5,ROW(INDIRECT("1:"&amp;ROWS('Affectation des épreuves aux Ca'!$E$2:$J$416)))),ROWS($11:257))),"")</f>
        <v/>
      </c>
      <c r="C260" s="3" t="str">
        <f t="array" aca="1" ref="C260" ca="1">IF(ROWS($11:257)&lt;=COUNTIF('Affectation des épreuves aux Ca'!$E$2:$J$416,$C$5),INDEX('Affectation des épreuves aux Ca'!$B$2:$B$416,SMALL(IF('Affectation des épreuves aux Ca'!$E$2:$J$416=$C$5,ROW(INDIRECT("1:"&amp;ROWS('Affectation des épreuves aux Ca'!$E$2:$J$416)))),ROWS($11:257))),"")</f>
        <v/>
      </c>
      <c r="D260" s="3" t="str">
        <f t="array" aca="1" ref="D260" ca="1">IF(ROWS($11:257)&lt;=COUNTIF('Affectation des épreuves aux Ca'!$E$2:$J$416,$C$5),INDEX('Affectation des épreuves aux Ca'!$C$2:$C$416,SMALL(IF('Affectation des épreuves aux Ca'!$E$2:$J$416=$C$5,ROW(INDIRECT("1:"&amp;ROWS('Affectation des épreuves aux Ca'!$E$2:$J$416)))),ROWS($11:257))),"")</f>
        <v/>
      </c>
      <c r="E260" s="7"/>
      <c r="F260" s="35"/>
      <c r="G260" s="36"/>
      <c r="H260" s="3"/>
      <c r="I260" s="3"/>
      <c r="J260" s="3"/>
    </row>
    <row r="261" spans="1:10" ht="30" hidden="1" customHeight="1" x14ac:dyDescent="0.25">
      <c r="A261" s="3" t="str">
        <f t="array" aca="1" ref="A261" ca="1">IF(ROWS($11:258)&lt;=COUNTIF('Affectation des épreuves aux Ca'!$E$2:$J$416,$C$5),INDEX('Affectation des épreuves aux Ca'!$D$2:$D$416,SMALL(IF('Affectation des épreuves aux Ca'!$E$2:$J$416=$C$5,ROW(INDIRECT("1:"&amp;ROWS('Affectation des épreuves aux Ca'!$E$2:$J$416)))),ROWS($11:258))),"")</f>
        <v/>
      </c>
      <c r="B261" s="3" t="str">
        <f t="array" aca="1" ref="B261" ca="1">IF(ROWS($11:258)&lt;=COUNTIF('Affectation des épreuves aux Ca'!$E$2:$J$416,$C$5),INDEX('Affectation des épreuves aux Ca'!$A$2:$A$416,SMALL(IF('Affectation des épreuves aux Ca'!$E$2:$J$416=$C$5,ROW(INDIRECT("1:"&amp;ROWS('Affectation des épreuves aux Ca'!$E$2:$J$416)))),ROWS($11:258))),"")</f>
        <v/>
      </c>
      <c r="C261" s="3" t="str">
        <f t="array" aca="1" ref="C261" ca="1">IF(ROWS($11:258)&lt;=COUNTIF('Affectation des épreuves aux Ca'!$E$2:$J$416,$C$5),INDEX('Affectation des épreuves aux Ca'!$B$2:$B$416,SMALL(IF('Affectation des épreuves aux Ca'!$E$2:$J$416=$C$5,ROW(INDIRECT("1:"&amp;ROWS('Affectation des épreuves aux Ca'!$E$2:$J$416)))),ROWS($11:258))),"")</f>
        <v/>
      </c>
      <c r="D261" s="3" t="str">
        <f t="array" aca="1" ref="D261" ca="1">IF(ROWS($11:258)&lt;=COUNTIF('Affectation des épreuves aux Ca'!$E$2:$J$416,$C$5),INDEX('Affectation des épreuves aux Ca'!$C$2:$C$416,SMALL(IF('Affectation des épreuves aux Ca'!$E$2:$J$416=$C$5,ROW(INDIRECT("1:"&amp;ROWS('Affectation des épreuves aux Ca'!$E$2:$J$416)))),ROWS($11:258))),"")</f>
        <v/>
      </c>
      <c r="E261" s="7"/>
      <c r="F261" s="35"/>
      <c r="G261" s="36"/>
      <c r="H261" s="3"/>
      <c r="I261" s="3"/>
      <c r="J261" s="3"/>
    </row>
    <row r="262" spans="1:10" ht="30" hidden="1" customHeight="1" x14ac:dyDescent="0.25">
      <c r="A262" s="3" t="str">
        <f t="array" aca="1" ref="A262" ca="1">IF(ROWS($11:259)&lt;=COUNTIF('Affectation des épreuves aux Ca'!$E$2:$J$416,$C$5),INDEX('Affectation des épreuves aux Ca'!$D$2:$D$416,SMALL(IF('Affectation des épreuves aux Ca'!$E$2:$J$416=$C$5,ROW(INDIRECT("1:"&amp;ROWS('Affectation des épreuves aux Ca'!$E$2:$J$416)))),ROWS($11:259))),"")</f>
        <v/>
      </c>
      <c r="B262" s="3" t="str">
        <f t="array" aca="1" ref="B262" ca="1">IF(ROWS($11:259)&lt;=COUNTIF('Affectation des épreuves aux Ca'!$E$2:$J$416,$C$5),INDEX('Affectation des épreuves aux Ca'!$A$2:$A$416,SMALL(IF('Affectation des épreuves aux Ca'!$E$2:$J$416=$C$5,ROW(INDIRECT("1:"&amp;ROWS('Affectation des épreuves aux Ca'!$E$2:$J$416)))),ROWS($11:259))),"")</f>
        <v/>
      </c>
      <c r="C262" s="3" t="str">
        <f t="array" aca="1" ref="C262" ca="1">IF(ROWS($11:259)&lt;=COUNTIF('Affectation des épreuves aux Ca'!$E$2:$J$416,$C$5),INDEX('Affectation des épreuves aux Ca'!$B$2:$B$416,SMALL(IF('Affectation des épreuves aux Ca'!$E$2:$J$416=$C$5,ROW(INDIRECT("1:"&amp;ROWS('Affectation des épreuves aux Ca'!$E$2:$J$416)))),ROWS($11:259))),"")</f>
        <v/>
      </c>
      <c r="D262" s="3" t="str">
        <f t="array" aca="1" ref="D262" ca="1">IF(ROWS($11:259)&lt;=COUNTIF('Affectation des épreuves aux Ca'!$E$2:$J$416,$C$5),INDEX('Affectation des épreuves aux Ca'!$C$2:$C$416,SMALL(IF('Affectation des épreuves aux Ca'!$E$2:$J$416=$C$5,ROW(INDIRECT("1:"&amp;ROWS('Affectation des épreuves aux Ca'!$E$2:$J$416)))),ROWS($11:259))),"")</f>
        <v/>
      </c>
      <c r="E262" s="7"/>
      <c r="F262" s="35"/>
      <c r="G262" s="36"/>
      <c r="H262" s="3"/>
      <c r="I262" s="3"/>
      <c r="J262" s="3"/>
    </row>
    <row r="263" spans="1:10" ht="30" hidden="1" customHeight="1" x14ac:dyDescent="0.25">
      <c r="A263" s="3" t="str">
        <f t="array" aca="1" ref="A263" ca="1">IF(ROWS($11:260)&lt;=COUNTIF('Affectation des épreuves aux Ca'!$E$2:$J$416,$C$5),INDEX('Affectation des épreuves aux Ca'!$D$2:$D$416,SMALL(IF('Affectation des épreuves aux Ca'!$E$2:$J$416=$C$5,ROW(INDIRECT("1:"&amp;ROWS('Affectation des épreuves aux Ca'!$E$2:$J$416)))),ROWS($11:260))),"")</f>
        <v/>
      </c>
      <c r="B263" s="3" t="str">
        <f t="array" aca="1" ref="B263" ca="1">IF(ROWS($11:260)&lt;=COUNTIF('Affectation des épreuves aux Ca'!$E$2:$J$416,$C$5),INDEX('Affectation des épreuves aux Ca'!$A$2:$A$416,SMALL(IF('Affectation des épreuves aux Ca'!$E$2:$J$416=$C$5,ROW(INDIRECT("1:"&amp;ROWS('Affectation des épreuves aux Ca'!$E$2:$J$416)))),ROWS($11:260))),"")</f>
        <v/>
      </c>
      <c r="C263" s="3" t="str">
        <f t="array" aca="1" ref="C263" ca="1">IF(ROWS($11:260)&lt;=COUNTIF('Affectation des épreuves aux Ca'!$E$2:$J$416,$C$5),INDEX('Affectation des épreuves aux Ca'!$B$2:$B$416,SMALL(IF('Affectation des épreuves aux Ca'!$E$2:$J$416=$C$5,ROW(INDIRECT("1:"&amp;ROWS('Affectation des épreuves aux Ca'!$E$2:$J$416)))),ROWS($11:260))),"")</f>
        <v/>
      </c>
      <c r="D263" s="3" t="str">
        <f t="array" aca="1" ref="D263" ca="1">IF(ROWS($11:260)&lt;=COUNTIF('Affectation des épreuves aux Ca'!$E$2:$J$416,$C$5),INDEX('Affectation des épreuves aux Ca'!$C$2:$C$416,SMALL(IF('Affectation des épreuves aux Ca'!$E$2:$J$416=$C$5,ROW(INDIRECT("1:"&amp;ROWS('Affectation des épreuves aux Ca'!$E$2:$J$416)))),ROWS($11:260))),"")</f>
        <v/>
      </c>
      <c r="E263" s="7"/>
      <c r="F263" s="35"/>
      <c r="G263" s="36"/>
      <c r="H263" s="3"/>
      <c r="I263" s="3"/>
      <c r="J263" s="3"/>
    </row>
    <row r="264" spans="1:10" ht="30" hidden="1" customHeight="1" x14ac:dyDescent="0.25">
      <c r="A264" s="3" t="str">
        <f t="array" aca="1" ref="A264" ca="1">IF(ROWS($11:261)&lt;=COUNTIF('Affectation des épreuves aux Ca'!$E$2:$J$416,$C$5),INDEX('Affectation des épreuves aux Ca'!$D$2:$D$416,SMALL(IF('Affectation des épreuves aux Ca'!$E$2:$J$416=$C$5,ROW(INDIRECT("1:"&amp;ROWS('Affectation des épreuves aux Ca'!$E$2:$J$416)))),ROWS($11:261))),"")</f>
        <v/>
      </c>
      <c r="B264" s="3" t="str">
        <f t="array" aca="1" ref="B264" ca="1">IF(ROWS($11:261)&lt;=COUNTIF('Affectation des épreuves aux Ca'!$E$2:$J$416,$C$5),INDEX('Affectation des épreuves aux Ca'!$A$2:$A$416,SMALL(IF('Affectation des épreuves aux Ca'!$E$2:$J$416=$C$5,ROW(INDIRECT("1:"&amp;ROWS('Affectation des épreuves aux Ca'!$E$2:$J$416)))),ROWS($11:261))),"")</f>
        <v/>
      </c>
      <c r="C264" s="3" t="str">
        <f t="array" aca="1" ref="C264" ca="1">IF(ROWS($11:261)&lt;=COUNTIF('Affectation des épreuves aux Ca'!$E$2:$J$416,$C$5),INDEX('Affectation des épreuves aux Ca'!$B$2:$B$416,SMALL(IF('Affectation des épreuves aux Ca'!$E$2:$J$416=$C$5,ROW(INDIRECT("1:"&amp;ROWS('Affectation des épreuves aux Ca'!$E$2:$J$416)))),ROWS($11:261))),"")</f>
        <v/>
      </c>
      <c r="D264" s="3" t="str">
        <f t="array" aca="1" ref="D264" ca="1">IF(ROWS($11:261)&lt;=COUNTIF('Affectation des épreuves aux Ca'!$E$2:$J$416,$C$5),INDEX('Affectation des épreuves aux Ca'!$C$2:$C$416,SMALL(IF('Affectation des épreuves aux Ca'!$E$2:$J$416=$C$5,ROW(INDIRECT("1:"&amp;ROWS('Affectation des épreuves aux Ca'!$E$2:$J$416)))),ROWS($11:261))),"")</f>
        <v/>
      </c>
      <c r="E264" s="7"/>
      <c r="F264" s="35"/>
      <c r="G264" s="36"/>
      <c r="H264" s="3"/>
      <c r="I264" s="3"/>
      <c r="J264" s="3"/>
    </row>
    <row r="265" spans="1:10" ht="30" hidden="1" customHeight="1" x14ac:dyDescent="0.25">
      <c r="A265" s="3" t="str">
        <f t="array" aca="1" ref="A265" ca="1">IF(ROWS($11:262)&lt;=COUNTIF('Affectation des épreuves aux Ca'!$E$2:$J$416,$C$5),INDEX('Affectation des épreuves aux Ca'!$D$2:$D$416,SMALL(IF('Affectation des épreuves aux Ca'!$E$2:$J$416=$C$5,ROW(INDIRECT("1:"&amp;ROWS('Affectation des épreuves aux Ca'!$E$2:$J$416)))),ROWS($11:262))),"")</f>
        <v/>
      </c>
      <c r="B265" s="3" t="str">
        <f t="array" aca="1" ref="B265" ca="1">IF(ROWS($11:262)&lt;=COUNTIF('Affectation des épreuves aux Ca'!$E$2:$J$416,$C$5),INDEX('Affectation des épreuves aux Ca'!$A$2:$A$416,SMALL(IF('Affectation des épreuves aux Ca'!$E$2:$J$416=$C$5,ROW(INDIRECT("1:"&amp;ROWS('Affectation des épreuves aux Ca'!$E$2:$J$416)))),ROWS($11:262))),"")</f>
        <v/>
      </c>
      <c r="C265" s="3" t="str">
        <f t="array" aca="1" ref="C265" ca="1">IF(ROWS($11:262)&lt;=COUNTIF('Affectation des épreuves aux Ca'!$E$2:$J$416,$C$5),INDEX('Affectation des épreuves aux Ca'!$B$2:$B$416,SMALL(IF('Affectation des épreuves aux Ca'!$E$2:$J$416=$C$5,ROW(INDIRECT("1:"&amp;ROWS('Affectation des épreuves aux Ca'!$E$2:$J$416)))),ROWS($11:262))),"")</f>
        <v/>
      </c>
      <c r="D265" s="3" t="str">
        <f t="array" aca="1" ref="D265" ca="1">IF(ROWS($11:262)&lt;=COUNTIF('Affectation des épreuves aux Ca'!$E$2:$J$416,$C$5),INDEX('Affectation des épreuves aux Ca'!$C$2:$C$416,SMALL(IF('Affectation des épreuves aux Ca'!$E$2:$J$416=$C$5,ROW(INDIRECT("1:"&amp;ROWS('Affectation des épreuves aux Ca'!$E$2:$J$416)))),ROWS($11:262))),"")</f>
        <v/>
      </c>
      <c r="E265" s="7"/>
      <c r="F265" s="35"/>
      <c r="G265" s="36"/>
      <c r="H265" s="3"/>
      <c r="I265" s="3"/>
      <c r="J265" s="3"/>
    </row>
    <row r="266" spans="1:10" ht="30" hidden="1" customHeight="1" x14ac:dyDescent="0.25">
      <c r="A266" s="3" t="str">
        <f t="array" aca="1" ref="A266" ca="1">IF(ROWS($11:263)&lt;=COUNTIF('Affectation des épreuves aux Ca'!$E$2:$J$416,$C$5),INDEX('Affectation des épreuves aux Ca'!$D$2:$D$416,SMALL(IF('Affectation des épreuves aux Ca'!$E$2:$J$416=$C$5,ROW(INDIRECT("1:"&amp;ROWS('Affectation des épreuves aux Ca'!$E$2:$J$416)))),ROWS($11:263))),"")</f>
        <v/>
      </c>
      <c r="B266" s="3" t="str">
        <f t="array" aca="1" ref="B266" ca="1">IF(ROWS($11:263)&lt;=COUNTIF('Affectation des épreuves aux Ca'!$E$2:$J$416,$C$5),INDEX('Affectation des épreuves aux Ca'!$A$2:$A$416,SMALL(IF('Affectation des épreuves aux Ca'!$E$2:$J$416=$C$5,ROW(INDIRECT("1:"&amp;ROWS('Affectation des épreuves aux Ca'!$E$2:$J$416)))),ROWS($11:263))),"")</f>
        <v/>
      </c>
      <c r="C266" s="3" t="str">
        <f t="array" aca="1" ref="C266" ca="1">IF(ROWS($11:263)&lt;=COUNTIF('Affectation des épreuves aux Ca'!$E$2:$J$416,$C$5),INDEX('Affectation des épreuves aux Ca'!$B$2:$B$416,SMALL(IF('Affectation des épreuves aux Ca'!$E$2:$J$416=$C$5,ROW(INDIRECT("1:"&amp;ROWS('Affectation des épreuves aux Ca'!$E$2:$J$416)))),ROWS($11:263))),"")</f>
        <v/>
      </c>
      <c r="D266" s="3" t="str">
        <f t="array" aca="1" ref="D266" ca="1">IF(ROWS($11:263)&lt;=COUNTIF('Affectation des épreuves aux Ca'!$E$2:$J$416,$C$5),INDEX('Affectation des épreuves aux Ca'!$C$2:$C$416,SMALL(IF('Affectation des épreuves aux Ca'!$E$2:$J$416=$C$5,ROW(INDIRECT("1:"&amp;ROWS('Affectation des épreuves aux Ca'!$E$2:$J$416)))),ROWS($11:263))),"")</f>
        <v/>
      </c>
      <c r="E266" s="7"/>
      <c r="F266" s="35"/>
      <c r="G266" s="36"/>
      <c r="H266" s="3"/>
      <c r="I266" s="3"/>
      <c r="J266" s="3"/>
    </row>
    <row r="267" spans="1:10" ht="30" hidden="1" customHeight="1" x14ac:dyDescent="0.25">
      <c r="A267" s="3" t="str">
        <f t="array" aca="1" ref="A267" ca="1">IF(ROWS($11:264)&lt;=COUNTIF('Affectation des épreuves aux Ca'!$E$2:$J$416,$C$5),INDEX('Affectation des épreuves aux Ca'!$D$2:$D$416,SMALL(IF('Affectation des épreuves aux Ca'!$E$2:$J$416=$C$5,ROW(INDIRECT("1:"&amp;ROWS('Affectation des épreuves aux Ca'!$E$2:$J$416)))),ROWS($11:264))),"")</f>
        <v/>
      </c>
      <c r="B267" s="3" t="str">
        <f t="array" aca="1" ref="B267" ca="1">IF(ROWS($11:264)&lt;=COUNTIF('Affectation des épreuves aux Ca'!$E$2:$J$416,$C$5),INDEX('Affectation des épreuves aux Ca'!$A$2:$A$416,SMALL(IF('Affectation des épreuves aux Ca'!$E$2:$J$416=$C$5,ROW(INDIRECT("1:"&amp;ROWS('Affectation des épreuves aux Ca'!$E$2:$J$416)))),ROWS($11:264))),"")</f>
        <v/>
      </c>
      <c r="C267" s="3" t="str">
        <f t="array" aca="1" ref="C267" ca="1">IF(ROWS($11:264)&lt;=COUNTIF('Affectation des épreuves aux Ca'!$E$2:$J$416,$C$5),INDEX('Affectation des épreuves aux Ca'!$B$2:$B$416,SMALL(IF('Affectation des épreuves aux Ca'!$E$2:$J$416=$C$5,ROW(INDIRECT("1:"&amp;ROWS('Affectation des épreuves aux Ca'!$E$2:$J$416)))),ROWS($11:264))),"")</f>
        <v/>
      </c>
      <c r="D267" s="3" t="str">
        <f t="array" aca="1" ref="D267" ca="1">IF(ROWS($11:264)&lt;=COUNTIF('Affectation des épreuves aux Ca'!$E$2:$J$416,$C$5),INDEX('Affectation des épreuves aux Ca'!$C$2:$C$416,SMALL(IF('Affectation des épreuves aux Ca'!$E$2:$J$416=$C$5,ROW(INDIRECT("1:"&amp;ROWS('Affectation des épreuves aux Ca'!$E$2:$J$416)))),ROWS($11:264))),"")</f>
        <v/>
      </c>
      <c r="E267" s="7"/>
      <c r="F267" s="35"/>
      <c r="G267" s="36"/>
      <c r="H267" s="3"/>
      <c r="I267" s="3"/>
      <c r="J267" s="3"/>
    </row>
    <row r="268" spans="1:10" ht="30" hidden="1" customHeight="1" x14ac:dyDescent="0.25">
      <c r="A268" s="3" t="str">
        <f t="array" aca="1" ref="A268" ca="1">IF(ROWS($11:265)&lt;=COUNTIF('Affectation des épreuves aux Ca'!$E$2:$J$416,$C$5),INDEX('Affectation des épreuves aux Ca'!$D$2:$D$416,SMALL(IF('Affectation des épreuves aux Ca'!$E$2:$J$416=$C$5,ROW(INDIRECT("1:"&amp;ROWS('Affectation des épreuves aux Ca'!$E$2:$J$416)))),ROWS($11:265))),"")</f>
        <v/>
      </c>
      <c r="B268" s="3" t="str">
        <f t="array" aca="1" ref="B268" ca="1">IF(ROWS($11:265)&lt;=COUNTIF('Affectation des épreuves aux Ca'!$E$2:$J$416,$C$5),INDEX('Affectation des épreuves aux Ca'!$A$2:$A$416,SMALL(IF('Affectation des épreuves aux Ca'!$E$2:$J$416=$C$5,ROW(INDIRECT("1:"&amp;ROWS('Affectation des épreuves aux Ca'!$E$2:$J$416)))),ROWS($11:265))),"")</f>
        <v/>
      </c>
      <c r="C268" s="3" t="str">
        <f t="array" aca="1" ref="C268" ca="1">IF(ROWS($11:265)&lt;=COUNTIF('Affectation des épreuves aux Ca'!$E$2:$J$416,$C$5),INDEX('Affectation des épreuves aux Ca'!$B$2:$B$416,SMALL(IF('Affectation des épreuves aux Ca'!$E$2:$J$416=$C$5,ROW(INDIRECT("1:"&amp;ROWS('Affectation des épreuves aux Ca'!$E$2:$J$416)))),ROWS($11:265))),"")</f>
        <v/>
      </c>
      <c r="D268" s="3" t="str">
        <f t="array" aca="1" ref="D268" ca="1">IF(ROWS($11:265)&lt;=COUNTIF('Affectation des épreuves aux Ca'!$E$2:$J$416,$C$5),INDEX('Affectation des épreuves aux Ca'!$C$2:$C$416,SMALL(IF('Affectation des épreuves aux Ca'!$E$2:$J$416=$C$5,ROW(INDIRECT("1:"&amp;ROWS('Affectation des épreuves aux Ca'!$E$2:$J$416)))),ROWS($11:265))),"")</f>
        <v/>
      </c>
      <c r="E268" s="7"/>
      <c r="F268" s="35"/>
      <c r="G268" s="36"/>
      <c r="H268" s="3"/>
      <c r="I268" s="3"/>
      <c r="J268" s="3"/>
    </row>
    <row r="269" spans="1:10" ht="30" hidden="1" customHeight="1" x14ac:dyDescent="0.25">
      <c r="A269" s="3" t="str">
        <f t="array" aca="1" ref="A269" ca="1">IF(ROWS($11:266)&lt;=COUNTIF('Affectation des épreuves aux Ca'!$E$2:$J$416,$C$5),INDEX('Affectation des épreuves aux Ca'!$D$2:$D$416,SMALL(IF('Affectation des épreuves aux Ca'!$E$2:$J$416=$C$5,ROW(INDIRECT("1:"&amp;ROWS('Affectation des épreuves aux Ca'!$E$2:$J$416)))),ROWS($11:266))),"")</f>
        <v/>
      </c>
      <c r="B269" s="3" t="str">
        <f t="array" aca="1" ref="B269" ca="1">IF(ROWS($11:266)&lt;=COUNTIF('Affectation des épreuves aux Ca'!$E$2:$J$416,$C$5),INDEX('Affectation des épreuves aux Ca'!$A$2:$A$416,SMALL(IF('Affectation des épreuves aux Ca'!$E$2:$J$416=$C$5,ROW(INDIRECT("1:"&amp;ROWS('Affectation des épreuves aux Ca'!$E$2:$J$416)))),ROWS($11:266))),"")</f>
        <v/>
      </c>
      <c r="C269" s="3" t="str">
        <f t="array" aca="1" ref="C269" ca="1">IF(ROWS($11:266)&lt;=COUNTIF('Affectation des épreuves aux Ca'!$E$2:$J$416,$C$5),INDEX('Affectation des épreuves aux Ca'!$B$2:$B$416,SMALL(IF('Affectation des épreuves aux Ca'!$E$2:$J$416=$C$5,ROW(INDIRECT("1:"&amp;ROWS('Affectation des épreuves aux Ca'!$E$2:$J$416)))),ROWS($11:266))),"")</f>
        <v/>
      </c>
      <c r="D269" s="3" t="str">
        <f t="array" aca="1" ref="D269" ca="1">IF(ROWS($11:266)&lt;=COUNTIF('Affectation des épreuves aux Ca'!$E$2:$J$416,$C$5),INDEX('Affectation des épreuves aux Ca'!$C$2:$C$416,SMALL(IF('Affectation des épreuves aux Ca'!$E$2:$J$416=$C$5,ROW(INDIRECT("1:"&amp;ROWS('Affectation des épreuves aux Ca'!$E$2:$J$416)))),ROWS($11:266))),"")</f>
        <v/>
      </c>
      <c r="E269" s="7"/>
      <c r="F269" s="35"/>
      <c r="G269" s="36"/>
      <c r="H269" s="3"/>
      <c r="I269" s="3"/>
      <c r="J269" s="3"/>
    </row>
    <row r="270" spans="1:10" ht="30" hidden="1" customHeight="1" x14ac:dyDescent="0.25">
      <c r="A270" s="3" t="str">
        <f t="array" aca="1" ref="A270" ca="1">IF(ROWS($11:267)&lt;=COUNTIF('Affectation des épreuves aux Ca'!$E$2:$J$416,$C$5),INDEX('Affectation des épreuves aux Ca'!$D$2:$D$416,SMALL(IF('Affectation des épreuves aux Ca'!$E$2:$J$416=$C$5,ROW(INDIRECT("1:"&amp;ROWS('Affectation des épreuves aux Ca'!$E$2:$J$416)))),ROWS($11:267))),"")</f>
        <v/>
      </c>
      <c r="B270" s="3" t="str">
        <f t="array" aca="1" ref="B270" ca="1">IF(ROWS($11:267)&lt;=COUNTIF('Affectation des épreuves aux Ca'!$E$2:$J$416,$C$5),INDEX('Affectation des épreuves aux Ca'!$A$2:$A$416,SMALL(IF('Affectation des épreuves aux Ca'!$E$2:$J$416=$C$5,ROW(INDIRECT("1:"&amp;ROWS('Affectation des épreuves aux Ca'!$E$2:$J$416)))),ROWS($11:267))),"")</f>
        <v/>
      </c>
      <c r="C270" s="3" t="str">
        <f t="array" aca="1" ref="C270" ca="1">IF(ROWS($11:267)&lt;=COUNTIF('Affectation des épreuves aux Ca'!$E$2:$J$416,$C$5),INDEX('Affectation des épreuves aux Ca'!$B$2:$B$416,SMALL(IF('Affectation des épreuves aux Ca'!$E$2:$J$416=$C$5,ROW(INDIRECT("1:"&amp;ROWS('Affectation des épreuves aux Ca'!$E$2:$J$416)))),ROWS($11:267))),"")</f>
        <v/>
      </c>
      <c r="D270" s="3" t="str">
        <f t="array" aca="1" ref="D270" ca="1">IF(ROWS($11:267)&lt;=COUNTIF('Affectation des épreuves aux Ca'!$E$2:$J$416,$C$5),INDEX('Affectation des épreuves aux Ca'!$C$2:$C$416,SMALL(IF('Affectation des épreuves aux Ca'!$E$2:$J$416=$C$5,ROW(INDIRECT("1:"&amp;ROWS('Affectation des épreuves aux Ca'!$E$2:$J$416)))),ROWS($11:267))),"")</f>
        <v/>
      </c>
      <c r="E270" s="7"/>
      <c r="F270" s="35"/>
      <c r="G270" s="36"/>
      <c r="H270" s="3"/>
      <c r="I270" s="3"/>
      <c r="J270" s="3"/>
    </row>
    <row r="271" spans="1:10" ht="30" hidden="1" customHeight="1" x14ac:dyDescent="0.25">
      <c r="A271" s="3" t="str">
        <f t="array" aca="1" ref="A271" ca="1">IF(ROWS($11:268)&lt;=COUNTIF('Affectation des épreuves aux Ca'!$E$2:$J$416,$C$5),INDEX('Affectation des épreuves aux Ca'!$D$2:$D$416,SMALL(IF('Affectation des épreuves aux Ca'!$E$2:$J$416=$C$5,ROW(INDIRECT("1:"&amp;ROWS('Affectation des épreuves aux Ca'!$E$2:$J$416)))),ROWS($11:268))),"")</f>
        <v/>
      </c>
      <c r="B271" s="3" t="str">
        <f t="array" aca="1" ref="B271" ca="1">IF(ROWS($11:268)&lt;=COUNTIF('Affectation des épreuves aux Ca'!$E$2:$J$416,$C$5),INDEX('Affectation des épreuves aux Ca'!$A$2:$A$416,SMALL(IF('Affectation des épreuves aux Ca'!$E$2:$J$416=$C$5,ROW(INDIRECT("1:"&amp;ROWS('Affectation des épreuves aux Ca'!$E$2:$J$416)))),ROWS($11:268))),"")</f>
        <v/>
      </c>
      <c r="C271" s="3" t="str">
        <f t="array" aca="1" ref="C271" ca="1">IF(ROWS($11:268)&lt;=COUNTIF('Affectation des épreuves aux Ca'!$E$2:$J$416,$C$5),INDEX('Affectation des épreuves aux Ca'!$B$2:$B$416,SMALL(IF('Affectation des épreuves aux Ca'!$E$2:$J$416=$C$5,ROW(INDIRECT("1:"&amp;ROWS('Affectation des épreuves aux Ca'!$E$2:$J$416)))),ROWS($11:268))),"")</f>
        <v/>
      </c>
      <c r="D271" s="3" t="str">
        <f t="array" aca="1" ref="D271" ca="1">IF(ROWS($11:268)&lt;=COUNTIF('Affectation des épreuves aux Ca'!$E$2:$J$416,$C$5),INDEX('Affectation des épreuves aux Ca'!$C$2:$C$416,SMALL(IF('Affectation des épreuves aux Ca'!$E$2:$J$416=$C$5,ROW(INDIRECT("1:"&amp;ROWS('Affectation des épreuves aux Ca'!$E$2:$J$416)))),ROWS($11:268))),"")</f>
        <v/>
      </c>
      <c r="E271" s="7"/>
      <c r="F271" s="35"/>
      <c r="G271" s="36"/>
      <c r="H271" s="3"/>
      <c r="I271" s="3"/>
      <c r="J271" s="3"/>
    </row>
    <row r="272" spans="1:10" ht="30" hidden="1" customHeight="1" x14ac:dyDescent="0.25">
      <c r="A272" s="3" t="str">
        <f t="array" aca="1" ref="A272" ca="1">IF(ROWS($11:269)&lt;=COUNTIF('Affectation des épreuves aux Ca'!$E$2:$J$416,$C$5),INDEX('Affectation des épreuves aux Ca'!$D$2:$D$416,SMALL(IF('Affectation des épreuves aux Ca'!$E$2:$J$416=$C$5,ROW(INDIRECT("1:"&amp;ROWS('Affectation des épreuves aux Ca'!$E$2:$J$416)))),ROWS($11:269))),"")</f>
        <v/>
      </c>
      <c r="B272" s="3" t="str">
        <f t="array" aca="1" ref="B272" ca="1">IF(ROWS($11:269)&lt;=COUNTIF('Affectation des épreuves aux Ca'!$E$2:$J$416,$C$5),INDEX('Affectation des épreuves aux Ca'!$A$2:$A$416,SMALL(IF('Affectation des épreuves aux Ca'!$E$2:$J$416=$C$5,ROW(INDIRECT("1:"&amp;ROWS('Affectation des épreuves aux Ca'!$E$2:$J$416)))),ROWS($11:269))),"")</f>
        <v/>
      </c>
      <c r="C272" s="3" t="str">
        <f t="array" aca="1" ref="C272" ca="1">IF(ROWS($11:269)&lt;=COUNTIF('Affectation des épreuves aux Ca'!$E$2:$J$416,$C$5),INDEX('Affectation des épreuves aux Ca'!$B$2:$B$416,SMALL(IF('Affectation des épreuves aux Ca'!$E$2:$J$416=$C$5,ROW(INDIRECT("1:"&amp;ROWS('Affectation des épreuves aux Ca'!$E$2:$J$416)))),ROWS($11:269))),"")</f>
        <v/>
      </c>
      <c r="D272" s="3" t="str">
        <f t="array" aca="1" ref="D272" ca="1">IF(ROWS($11:269)&lt;=COUNTIF('Affectation des épreuves aux Ca'!$E$2:$J$416,$C$5),INDEX('Affectation des épreuves aux Ca'!$C$2:$C$416,SMALL(IF('Affectation des épreuves aux Ca'!$E$2:$J$416=$C$5,ROW(INDIRECT("1:"&amp;ROWS('Affectation des épreuves aux Ca'!$E$2:$J$416)))),ROWS($11:269))),"")</f>
        <v/>
      </c>
      <c r="E272" s="7"/>
      <c r="F272" s="35"/>
      <c r="G272" s="36"/>
      <c r="H272" s="3"/>
      <c r="I272" s="3"/>
      <c r="J272" s="3"/>
    </row>
    <row r="273" spans="1:10" ht="30" hidden="1" customHeight="1" x14ac:dyDescent="0.25">
      <c r="A273" s="3" t="str">
        <f t="array" aca="1" ref="A273" ca="1">IF(ROWS($11:270)&lt;=COUNTIF('Affectation des épreuves aux Ca'!$E$2:$J$416,$C$5),INDEX('Affectation des épreuves aux Ca'!$D$2:$D$416,SMALL(IF('Affectation des épreuves aux Ca'!$E$2:$J$416=$C$5,ROW(INDIRECT("1:"&amp;ROWS('Affectation des épreuves aux Ca'!$E$2:$J$416)))),ROWS($11:270))),"")</f>
        <v/>
      </c>
      <c r="B273" s="3" t="str">
        <f t="array" aca="1" ref="B273" ca="1">IF(ROWS($11:270)&lt;=COUNTIF('Affectation des épreuves aux Ca'!$E$2:$J$416,$C$5),INDEX('Affectation des épreuves aux Ca'!$A$2:$A$416,SMALL(IF('Affectation des épreuves aux Ca'!$E$2:$J$416=$C$5,ROW(INDIRECT("1:"&amp;ROWS('Affectation des épreuves aux Ca'!$E$2:$J$416)))),ROWS($11:270))),"")</f>
        <v/>
      </c>
      <c r="C273" s="3" t="str">
        <f t="array" aca="1" ref="C273" ca="1">IF(ROWS($11:270)&lt;=COUNTIF('Affectation des épreuves aux Ca'!$E$2:$J$416,$C$5),INDEX('Affectation des épreuves aux Ca'!$B$2:$B$416,SMALL(IF('Affectation des épreuves aux Ca'!$E$2:$J$416=$C$5,ROW(INDIRECT("1:"&amp;ROWS('Affectation des épreuves aux Ca'!$E$2:$J$416)))),ROWS($11:270))),"")</f>
        <v/>
      </c>
      <c r="D273" s="3" t="str">
        <f t="array" aca="1" ref="D273" ca="1">IF(ROWS($11:270)&lt;=COUNTIF('Affectation des épreuves aux Ca'!$E$2:$J$416,$C$5),INDEX('Affectation des épreuves aux Ca'!$C$2:$C$416,SMALL(IF('Affectation des épreuves aux Ca'!$E$2:$J$416=$C$5,ROW(INDIRECT("1:"&amp;ROWS('Affectation des épreuves aux Ca'!$E$2:$J$416)))),ROWS($11:270))),"")</f>
        <v/>
      </c>
      <c r="E273" s="7"/>
      <c r="F273" s="35"/>
      <c r="G273" s="36"/>
      <c r="H273" s="3"/>
      <c r="I273" s="3"/>
      <c r="J273" s="3"/>
    </row>
    <row r="274" spans="1:10" ht="30" hidden="1" customHeight="1" x14ac:dyDescent="0.25">
      <c r="A274" s="3" t="str">
        <f t="array" aca="1" ref="A274" ca="1">IF(ROWS($11:271)&lt;=COUNTIF('Affectation des épreuves aux Ca'!$E$2:$J$416,$C$5),INDEX('Affectation des épreuves aux Ca'!$D$2:$D$416,SMALL(IF('Affectation des épreuves aux Ca'!$E$2:$J$416=$C$5,ROW(INDIRECT("1:"&amp;ROWS('Affectation des épreuves aux Ca'!$E$2:$J$416)))),ROWS($11:271))),"")</f>
        <v/>
      </c>
      <c r="B274" s="3" t="str">
        <f t="array" aca="1" ref="B274" ca="1">IF(ROWS($11:271)&lt;=COUNTIF('Affectation des épreuves aux Ca'!$E$2:$J$416,$C$5),INDEX('Affectation des épreuves aux Ca'!$A$2:$A$416,SMALL(IF('Affectation des épreuves aux Ca'!$E$2:$J$416=$C$5,ROW(INDIRECT("1:"&amp;ROWS('Affectation des épreuves aux Ca'!$E$2:$J$416)))),ROWS($11:271))),"")</f>
        <v/>
      </c>
      <c r="C274" s="3" t="str">
        <f t="array" aca="1" ref="C274" ca="1">IF(ROWS($11:271)&lt;=COUNTIF('Affectation des épreuves aux Ca'!$E$2:$J$416,$C$5),INDEX('Affectation des épreuves aux Ca'!$B$2:$B$416,SMALL(IF('Affectation des épreuves aux Ca'!$E$2:$J$416=$C$5,ROW(INDIRECT("1:"&amp;ROWS('Affectation des épreuves aux Ca'!$E$2:$J$416)))),ROWS($11:271))),"")</f>
        <v/>
      </c>
      <c r="D274" s="3" t="str">
        <f t="array" aca="1" ref="D274" ca="1">IF(ROWS($11:271)&lt;=COUNTIF('Affectation des épreuves aux Ca'!$E$2:$J$416,$C$5),INDEX('Affectation des épreuves aux Ca'!$C$2:$C$416,SMALL(IF('Affectation des épreuves aux Ca'!$E$2:$J$416=$C$5,ROW(INDIRECT("1:"&amp;ROWS('Affectation des épreuves aux Ca'!$E$2:$J$416)))),ROWS($11:271))),"")</f>
        <v/>
      </c>
      <c r="E274" s="7"/>
      <c r="F274" s="35"/>
      <c r="G274" s="36"/>
      <c r="H274" s="3"/>
      <c r="I274" s="3"/>
      <c r="J274" s="3"/>
    </row>
    <row r="275" spans="1:10" ht="30" hidden="1" customHeight="1" x14ac:dyDescent="0.25">
      <c r="A275" s="3" t="str">
        <f t="array" aca="1" ref="A275" ca="1">IF(ROWS($11:272)&lt;=COUNTIF('Affectation des épreuves aux Ca'!$E$2:$J$416,$C$5),INDEX('Affectation des épreuves aux Ca'!$D$2:$D$416,SMALL(IF('Affectation des épreuves aux Ca'!$E$2:$J$416=$C$5,ROW(INDIRECT("1:"&amp;ROWS('Affectation des épreuves aux Ca'!$E$2:$J$416)))),ROWS($11:272))),"")</f>
        <v/>
      </c>
      <c r="B275" s="3" t="str">
        <f t="array" aca="1" ref="B275" ca="1">IF(ROWS($11:272)&lt;=COUNTIF('Affectation des épreuves aux Ca'!$E$2:$J$416,$C$5),INDEX('Affectation des épreuves aux Ca'!$A$2:$A$416,SMALL(IF('Affectation des épreuves aux Ca'!$E$2:$J$416=$C$5,ROW(INDIRECT("1:"&amp;ROWS('Affectation des épreuves aux Ca'!$E$2:$J$416)))),ROWS($11:272))),"")</f>
        <v/>
      </c>
      <c r="C275" s="3" t="str">
        <f t="array" aca="1" ref="C275" ca="1">IF(ROWS($11:272)&lt;=COUNTIF('Affectation des épreuves aux Ca'!$E$2:$J$416,$C$5),INDEX('Affectation des épreuves aux Ca'!$B$2:$B$416,SMALL(IF('Affectation des épreuves aux Ca'!$E$2:$J$416=$C$5,ROW(INDIRECT("1:"&amp;ROWS('Affectation des épreuves aux Ca'!$E$2:$J$416)))),ROWS($11:272))),"")</f>
        <v/>
      </c>
      <c r="D275" s="3" t="str">
        <f t="array" aca="1" ref="D275" ca="1">IF(ROWS($11:272)&lt;=COUNTIF('Affectation des épreuves aux Ca'!$E$2:$J$416,$C$5),INDEX('Affectation des épreuves aux Ca'!$C$2:$C$416,SMALL(IF('Affectation des épreuves aux Ca'!$E$2:$J$416=$C$5,ROW(INDIRECT("1:"&amp;ROWS('Affectation des épreuves aux Ca'!$E$2:$J$416)))),ROWS($11:272))),"")</f>
        <v/>
      </c>
      <c r="E275" s="7"/>
      <c r="F275" s="35"/>
      <c r="G275" s="36"/>
      <c r="H275" s="3"/>
      <c r="I275" s="3"/>
      <c r="J275" s="3"/>
    </row>
    <row r="276" spans="1:10" ht="30" hidden="1" customHeight="1" x14ac:dyDescent="0.25">
      <c r="A276" s="3" t="str">
        <f t="array" aca="1" ref="A276" ca="1">IF(ROWS($11:273)&lt;=COUNTIF('Affectation des épreuves aux Ca'!$E$2:$J$416,$C$5),INDEX('Affectation des épreuves aux Ca'!$D$2:$D$416,SMALL(IF('Affectation des épreuves aux Ca'!$E$2:$J$416=$C$5,ROW(INDIRECT("1:"&amp;ROWS('Affectation des épreuves aux Ca'!$E$2:$J$416)))),ROWS($11:273))),"")</f>
        <v/>
      </c>
      <c r="B276" s="3" t="str">
        <f t="array" aca="1" ref="B276" ca="1">IF(ROWS($11:273)&lt;=COUNTIF('Affectation des épreuves aux Ca'!$E$2:$J$416,$C$5),INDEX('Affectation des épreuves aux Ca'!$A$2:$A$416,SMALL(IF('Affectation des épreuves aux Ca'!$E$2:$J$416=$C$5,ROW(INDIRECT("1:"&amp;ROWS('Affectation des épreuves aux Ca'!$E$2:$J$416)))),ROWS($11:273))),"")</f>
        <v/>
      </c>
      <c r="C276" s="3" t="str">
        <f t="array" aca="1" ref="C276" ca="1">IF(ROWS($11:273)&lt;=COUNTIF('Affectation des épreuves aux Ca'!$E$2:$J$416,$C$5),INDEX('Affectation des épreuves aux Ca'!$B$2:$B$416,SMALL(IF('Affectation des épreuves aux Ca'!$E$2:$J$416=$C$5,ROW(INDIRECT("1:"&amp;ROWS('Affectation des épreuves aux Ca'!$E$2:$J$416)))),ROWS($11:273))),"")</f>
        <v/>
      </c>
      <c r="D276" s="3" t="str">
        <f t="array" aca="1" ref="D276" ca="1">IF(ROWS($11:273)&lt;=COUNTIF('Affectation des épreuves aux Ca'!$E$2:$J$416,$C$5),INDEX('Affectation des épreuves aux Ca'!$C$2:$C$416,SMALL(IF('Affectation des épreuves aux Ca'!$E$2:$J$416=$C$5,ROW(INDIRECT("1:"&amp;ROWS('Affectation des épreuves aux Ca'!$E$2:$J$416)))),ROWS($11:273))),"")</f>
        <v/>
      </c>
      <c r="E276" s="7"/>
      <c r="F276" s="35"/>
      <c r="G276" s="36"/>
      <c r="H276" s="3"/>
      <c r="I276" s="3"/>
      <c r="J276" s="3"/>
    </row>
    <row r="277" spans="1:10" ht="30" hidden="1" customHeight="1" x14ac:dyDescent="0.25">
      <c r="A277" s="3" t="str">
        <f t="array" aca="1" ref="A277" ca="1">IF(ROWS($11:274)&lt;=COUNTIF('Affectation des épreuves aux Ca'!$E$2:$J$416,$C$5),INDEX('Affectation des épreuves aux Ca'!$D$2:$D$416,SMALL(IF('Affectation des épreuves aux Ca'!$E$2:$J$416=$C$5,ROW(INDIRECT("1:"&amp;ROWS('Affectation des épreuves aux Ca'!$E$2:$J$416)))),ROWS($11:274))),"")</f>
        <v/>
      </c>
      <c r="B277" s="3" t="str">
        <f t="array" aca="1" ref="B277" ca="1">IF(ROWS($11:274)&lt;=COUNTIF('Affectation des épreuves aux Ca'!$E$2:$J$416,$C$5),INDEX('Affectation des épreuves aux Ca'!$A$2:$A$416,SMALL(IF('Affectation des épreuves aux Ca'!$E$2:$J$416=$C$5,ROW(INDIRECT("1:"&amp;ROWS('Affectation des épreuves aux Ca'!$E$2:$J$416)))),ROWS($11:274))),"")</f>
        <v/>
      </c>
      <c r="C277" s="3" t="str">
        <f t="array" aca="1" ref="C277" ca="1">IF(ROWS($11:274)&lt;=COUNTIF('Affectation des épreuves aux Ca'!$E$2:$J$416,$C$5),INDEX('Affectation des épreuves aux Ca'!$B$2:$B$416,SMALL(IF('Affectation des épreuves aux Ca'!$E$2:$J$416=$C$5,ROW(INDIRECT("1:"&amp;ROWS('Affectation des épreuves aux Ca'!$E$2:$J$416)))),ROWS($11:274))),"")</f>
        <v/>
      </c>
      <c r="D277" s="3" t="str">
        <f t="array" aca="1" ref="D277" ca="1">IF(ROWS($11:274)&lt;=COUNTIF('Affectation des épreuves aux Ca'!$E$2:$J$416,$C$5),INDEX('Affectation des épreuves aux Ca'!$C$2:$C$416,SMALL(IF('Affectation des épreuves aux Ca'!$E$2:$J$416=$C$5,ROW(INDIRECT("1:"&amp;ROWS('Affectation des épreuves aux Ca'!$E$2:$J$416)))),ROWS($11:274))),"")</f>
        <v/>
      </c>
      <c r="E277" s="7"/>
      <c r="F277" s="35"/>
      <c r="G277" s="36"/>
      <c r="H277" s="3"/>
      <c r="I277" s="3"/>
      <c r="J277" s="3"/>
    </row>
    <row r="278" spans="1:10" ht="30" hidden="1" customHeight="1" x14ac:dyDescent="0.25">
      <c r="A278" s="3" t="str">
        <f t="array" aca="1" ref="A278" ca="1">IF(ROWS($11:275)&lt;=COUNTIF('Affectation des épreuves aux Ca'!$E$2:$J$416,$C$5),INDEX('Affectation des épreuves aux Ca'!$D$2:$D$416,SMALL(IF('Affectation des épreuves aux Ca'!$E$2:$J$416=$C$5,ROW(INDIRECT("1:"&amp;ROWS('Affectation des épreuves aux Ca'!$E$2:$J$416)))),ROWS($11:275))),"")</f>
        <v/>
      </c>
      <c r="B278" s="3" t="str">
        <f t="array" aca="1" ref="B278" ca="1">IF(ROWS($11:275)&lt;=COUNTIF('Affectation des épreuves aux Ca'!$E$2:$J$416,$C$5),INDEX('Affectation des épreuves aux Ca'!$A$2:$A$416,SMALL(IF('Affectation des épreuves aux Ca'!$E$2:$J$416=$C$5,ROW(INDIRECT("1:"&amp;ROWS('Affectation des épreuves aux Ca'!$E$2:$J$416)))),ROWS($11:275))),"")</f>
        <v/>
      </c>
      <c r="C278" s="3" t="str">
        <f t="array" aca="1" ref="C278" ca="1">IF(ROWS($11:275)&lt;=COUNTIF('Affectation des épreuves aux Ca'!$E$2:$J$416,$C$5),INDEX('Affectation des épreuves aux Ca'!$B$2:$B$416,SMALL(IF('Affectation des épreuves aux Ca'!$E$2:$J$416=$C$5,ROW(INDIRECT("1:"&amp;ROWS('Affectation des épreuves aux Ca'!$E$2:$J$416)))),ROWS($11:275))),"")</f>
        <v/>
      </c>
      <c r="D278" s="3" t="str">
        <f t="array" aca="1" ref="D278" ca="1">IF(ROWS($11:275)&lt;=COUNTIF('Affectation des épreuves aux Ca'!$E$2:$J$416,$C$5),INDEX('Affectation des épreuves aux Ca'!$C$2:$C$416,SMALL(IF('Affectation des épreuves aux Ca'!$E$2:$J$416=$C$5,ROW(INDIRECT("1:"&amp;ROWS('Affectation des épreuves aux Ca'!$E$2:$J$416)))),ROWS($11:275))),"")</f>
        <v/>
      </c>
      <c r="E278" s="7"/>
      <c r="F278" s="35"/>
      <c r="G278" s="36"/>
      <c r="H278" s="3"/>
      <c r="I278" s="3"/>
      <c r="J278" s="3"/>
    </row>
    <row r="279" spans="1:10" ht="30" hidden="1" customHeight="1" x14ac:dyDescent="0.25">
      <c r="A279" s="3" t="str">
        <f t="array" aca="1" ref="A279" ca="1">IF(ROWS($11:276)&lt;=COUNTIF('Affectation des épreuves aux Ca'!$E$2:$J$416,$C$5),INDEX('Affectation des épreuves aux Ca'!$D$2:$D$416,SMALL(IF('Affectation des épreuves aux Ca'!$E$2:$J$416=$C$5,ROW(INDIRECT("1:"&amp;ROWS('Affectation des épreuves aux Ca'!$E$2:$J$416)))),ROWS($11:276))),"")</f>
        <v/>
      </c>
      <c r="B279" s="3" t="str">
        <f t="array" aca="1" ref="B279" ca="1">IF(ROWS($11:276)&lt;=COUNTIF('Affectation des épreuves aux Ca'!$E$2:$J$416,$C$5),INDEX('Affectation des épreuves aux Ca'!$A$2:$A$416,SMALL(IF('Affectation des épreuves aux Ca'!$E$2:$J$416=$C$5,ROW(INDIRECT("1:"&amp;ROWS('Affectation des épreuves aux Ca'!$E$2:$J$416)))),ROWS($11:276))),"")</f>
        <v/>
      </c>
      <c r="C279" s="3" t="str">
        <f t="array" aca="1" ref="C279" ca="1">IF(ROWS($11:276)&lt;=COUNTIF('Affectation des épreuves aux Ca'!$E$2:$J$416,$C$5),INDEX('Affectation des épreuves aux Ca'!$B$2:$B$416,SMALL(IF('Affectation des épreuves aux Ca'!$E$2:$J$416=$C$5,ROW(INDIRECT("1:"&amp;ROWS('Affectation des épreuves aux Ca'!$E$2:$J$416)))),ROWS($11:276))),"")</f>
        <v/>
      </c>
      <c r="D279" s="3" t="str">
        <f t="array" aca="1" ref="D279" ca="1">IF(ROWS($11:276)&lt;=COUNTIF('Affectation des épreuves aux Ca'!$E$2:$J$416,$C$5),INDEX('Affectation des épreuves aux Ca'!$C$2:$C$416,SMALL(IF('Affectation des épreuves aux Ca'!$E$2:$J$416=$C$5,ROW(INDIRECT("1:"&amp;ROWS('Affectation des épreuves aux Ca'!$E$2:$J$416)))),ROWS($11:276))),"")</f>
        <v/>
      </c>
      <c r="E279" s="7"/>
      <c r="F279" s="35"/>
      <c r="G279" s="36"/>
      <c r="H279" s="3"/>
      <c r="I279" s="3"/>
      <c r="J279" s="3"/>
    </row>
    <row r="280" spans="1:10" ht="30" hidden="1" customHeight="1" x14ac:dyDescent="0.25">
      <c r="A280" s="3" t="str">
        <f t="array" aca="1" ref="A280" ca="1">IF(ROWS($11:277)&lt;=COUNTIF('Affectation des épreuves aux Ca'!$E$2:$J$416,$C$5),INDEX('Affectation des épreuves aux Ca'!$D$2:$D$416,SMALL(IF('Affectation des épreuves aux Ca'!$E$2:$J$416=$C$5,ROW(INDIRECT("1:"&amp;ROWS('Affectation des épreuves aux Ca'!$E$2:$J$416)))),ROWS($11:277))),"")</f>
        <v/>
      </c>
      <c r="B280" s="3" t="str">
        <f t="array" aca="1" ref="B280" ca="1">IF(ROWS($11:277)&lt;=COUNTIF('Affectation des épreuves aux Ca'!$E$2:$J$416,$C$5),INDEX('Affectation des épreuves aux Ca'!$A$2:$A$416,SMALL(IF('Affectation des épreuves aux Ca'!$E$2:$J$416=$C$5,ROW(INDIRECT("1:"&amp;ROWS('Affectation des épreuves aux Ca'!$E$2:$J$416)))),ROWS($11:277))),"")</f>
        <v/>
      </c>
      <c r="C280" s="3" t="str">
        <f t="array" aca="1" ref="C280" ca="1">IF(ROWS($11:277)&lt;=COUNTIF('Affectation des épreuves aux Ca'!$E$2:$J$416,$C$5),INDEX('Affectation des épreuves aux Ca'!$B$2:$B$416,SMALL(IF('Affectation des épreuves aux Ca'!$E$2:$J$416=$C$5,ROW(INDIRECT("1:"&amp;ROWS('Affectation des épreuves aux Ca'!$E$2:$J$416)))),ROWS($11:277))),"")</f>
        <v/>
      </c>
      <c r="D280" s="3" t="str">
        <f t="array" aca="1" ref="D280" ca="1">IF(ROWS($11:277)&lt;=COUNTIF('Affectation des épreuves aux Ca'!$E$2:$J$416,$C$5),INDEX('Affectation des épreuves aux Ca'!$C$2:$C$416,SMALL(IF('Affectation des épreuves aux Ca'!$E$2:$J$416=$C$5,ROW(INDIRECT("1:"&amp;ROWS('Affectation des épreuves aux Ca'!$E$2:$J$416)))),ROWS($11:277))),"")</f>
        <v/>
      </c>
      <c r="E280" s="7"/>
      <c r="F280" s="35"/>
      <c r="G280" s="36"/>
      <c r="H280" s="3"/>
      <c r="I280" s="3"/>
      <c r="J280" s="3"/>
    </row>
    <row r="281" spans="1:10" ht="30" hidden="1" customHeight="1" x14ac:dyDescent="0.25">
      <c r="A281" s="3" t="str">
        <f t="array" aca="1" ref="A281" ca="1">IF(ROWS($11:278)&lt;=COUNTIF('Affectation des épreuves aux Ca'!$E$2:$J$416,$C$5),INDEX('Affectation des épreuves aux Ca'!$D$2:$D$416,SMALL(IF('Affectation des épreuves aux Ca'!$E$2:$J$416=$C$5,ROW(INDIRECT("1:"&amp;ROWS('Affectation des épreuves aux Ca'!$E$2:$J$416)))),ROWS($11:278))),"")</f>
        <v/>
      </c>
      <c r="B281" s="3" t="str">
        <f t="array" aca="1" ref="B281" ca="1">IF(ROWS($11:278)&lt;=COUNTIF('Affectation des épreuves aux Ca'!$E$2:$J$416,$C$5),INDEX('Affectation des épreuves aux Ca'!$A$2:$A$416,SMALL(IF('Affectation des épreuves aux Ca'!$E$2:$J$416=$C$5,ROW(INDIRECT("1:"&amp;ROWS('Affectation des épreuves aux Ca'!$E$2:$J$416)))),ROWS($11:278))),"")</f>
        <v/>
      </c>
      <c r="C281" s="3" t="str">
        <f t="array" aca="1" ref="C281" ca="1">IF(ROWS($11:278)&lt;=COUNTIF('Affectation des épreuves aux Ca'!$E$2:$J$416,$C$5),INDEX('Affectation des épreuves aux Ca'!$B$2:$B$416,SMALL(IF('Affectation des épreuves aux Ca'!$E$2:$J$416=$C$5,ROW(INDIRECT("1:"&amp;ROWS('Affectation des épreuves aux Ca'!$E$2:$J$416)))),ROWS($11:278))),"")</f>
        <v/>
      </c>
      <c r="D281" s="3" t="str">
        <f t="array" aca="1" ref="D281" ca="1">IF(ROWS($11:278)&lt;=COUNTIF('Affectation des épreuves aux Ca'!$E$2:$J$416,$C$5),INDEX('Affectation des épreuves aux Ca'!$C$2:$C$416,SMALL(IF('Affectation des épreuves aux Ca'!$E$2:$J$416=$C$5,ROW(INDIRECT("1:"&amp;ROWS('Affectation des épreuves aux Ca'!$E$2:$J$416)))),ROWS($11:278))),"")</f>
        <v/>
      </c>
      <c r="E281" s="7"/>
      <c r="F281" s="35"/>
      <c r="G281" s="36"/>
      <c r="H281" s="3"/>
      <c r="I281" s="3"/>
      <c r="J281" s="3"/>
    </row>
    <row r="282" spans="1:10" ht="30" hidden="1" customHeight="1" x14ac:dyDescent="0.25">
      <c r="A282" s="3" t="str">
        <f t="array" aca="1" ref="A282" ca="1">IF(ROWS($11:279)&lt;=COUNTIF('Affectation des épreuves aux Ca'!$E$2:$J$416,$C$5),INDEX('Affectation des épreuves aux Ca'!$D$2:$D$416,SMALL(IF('Affectation des épreuves aux Ca'!$E$2:$J$416=$C$5,ROW(INDIRECT("1:"&amp;ROWS('Affectation des épreuves aux Ca'!$E$2:$J$416)))),ROWS($11:279))),"")</f>
        <v/>
      </c>
      <c r="B282" s="3" t="str">
        <f t="array" aca="1" ref="B282" ca="1">IF(ROWS($11:279)&lt;=COUNTIF('Affectation des épreuves aux Ca'!$E$2:$J$416,$C$5),INDEX('Affectation des épreuves aux Ca'!$A$2:$A$416,SMALL(IF('Affectation des épreuves aux Ca'!$E$2:$J$416=$C$5,ROW(INDIRECT("1:"&amp;ROWS('Affectation des épreuves aux Ca'!$E$2:$J$416)))),ROWS($11:279))),"")</f>
        <v/>
      </c>
      <c r="C282" s="3" t="str">
        <f t="array" aca="1" ref="C282" ca="1">IF(ROWS($11:279)&lt;=COUNTIF('Affectation des épreuves aux Ca'!$E$2:$J$416,$C$5),INDEX('Affectation des épreuves aux Ca'!$B$2:$B$416,SMALL(IF('Affectation des épreuves aux Ca'!$E$2:$J$416=$C$5,ROW(INDIRECT("1:"&amp;ROWS('Affectation des épreuves aux Ca'!$E$2:$J$416)))),ROWS($11:279))),"")</f>
        <v/>
      </c>
      <c r="D282" s="3" t="str">
        <f t="array" aca="1" ref="D282" ca="1">IF(ROWS($11:279)&lt;=COUNTIF('Affectation des épreuves aux Ca'!$E$2:$J$416,$C$5),INDEX('Affectation des épreuves aux Ca'!$C$2:$C$416,SMALL(IF('Affectation des épreuves aux Ca'!$E$2:$J$416=$C$5,ROW(INDIRECT("1:"&amp;ROWS('Affectation des épreuves aux Ca'!$E$2:$J$416)))),ROWS($11:279))),"")</f>
        <v/>
      </c>
      <c r="E282" s="7"/>
      <c r="F282" s="35"/>
      <c r="G282" s="36"/>
      <c r="H282" s="3"/>
      <c r="I282" s="3"/>
      <c r="J282" s="3"/>
    </row>
    <row r="283" spans="1:10" ht="30" hidden="1" customHeight="1" x14ac:dyDescent="0.25">
      <c r="A283" s="3" t="str">
        <f t="array" aca="1" ref="A283" ca="1">IF(ROWS($11:280)&lt;=COUNTIF('Affectation des épreuves aux Ca'!$E$2:$J$416,$C$5),INDEX('Affectation des épreuves aux Ca'!$D$2:$D$416,SMALL(IF('Affectation des épreuves aux Ca'!$E$2:$J$416=$C$5,ROW(INDIRECT("1:"&amp;ROWS('Affectation des épreuves aux Ca'!$E$2:$J$416)))),ROWS($11:280))),"")</f>
        <v/>
      </c>
      <c r="B283" s="3" t="str">
        <f t="array" aca="1" ref="B283" ca="1">IF(ROWS($11:280)&lt;=COUNTIF('Affectation des épreuves aux Ca'!$E$2:$J$416,$C$5),INDEX('Affectation des épreuves aux Ca'!$A$2:$A$416,SMALL(IF('Affectation des épreuves aux Ca'!$E$2:$J$416=$C$5,ROW(INDIRECT("1:"&amp;ROWS('Affectation des épreuves aux Ca'!$E$2:$J$416)))),ROWS($11:280))),"")</f>
        <v/>
      </c>
      <c r="C283" s="3" t="str">
        <f t="array" aca="1" ref="C283" ca="1">IF(ROWS($11:280)&lt;=COUNTIF('Affectation des épreuves aux Ca'!$E$2:$J$416,$C$5),INDEX('Affectation des épreuves aux Ca'!$B$2:$B$416,SMALL(IF('Affectation des épreuves aux Ca'!$E$2:$J$416=$C$5,ROW(INDIRECT("1:"&amp;ROWS('Affectation des épreuves aux Ca'!$E$2:$J$416)))),ROWS($11:280))),"")</f>
        <v/>
      </c>
      <c r="D283" s="3" t="str">
        <f t="array" aca="1" ref="D283" ca="1">IF(ROWS($11:280)&lt;=COUNTIF('Affectation des épreuves aux Ca'!$E$2:$J$416,$C$5),INDEX('Affectation des épreuves aux Ca'!$C$2:$C$416,SMALL(IF('Affectation des épreuves aux Ca'!$E$2:$J$416=$C$5,ROW(INDIRECT("1:"&amp;ROWS('Affectation des épreuves aux Ca'!$E$2:$J$416)))),ROWS($11:280))),"")</f>
        <v/>
      </c>
      <c r="E283" s="7"/>
      <c r="F283" s="35"/>
      <c r="G283" s="36"/>
      <c r="H283" s="3"/>
      <c r="I283" s="3"/>
      <c r="J283" s="3"/>
    </row>
    <row r="284" spans="1:10" ht="30" hidden="1" customHeight="1" x14ac:dyDescent="0.25">
      <c r="A284" s="3" t="str">
        <f t="array" aca="1" ref="A284" ca="1">IF(ROWS($11:281)&lt;=COUNTIF('Affectation des épreuves aux Ca'!$E$2:$J$416,$C$5),INDEX('Affectation des épreuves aux Ca'!$D$2:$D$416,SMALL(IF('Affectation des épreuves aux Ca'!$E$2:$J$416=$C$5,ROW(INDIRECT("1:"&amp;ROWS('Affectation des épreuves aux Ca'!$E$2:$J$416)))),ROWS($11:281))),"")</f>
        <v/>
      </c>
      <c r="B284" s="3" t="str">
        <f t="array" aca="1" ref="B284" ca="1">IF(ROWS($11:281)&lt;=COUNTIF('Affectation des épreuves aux Ca'!$E$2:$J$416,$C$5),INDEX('Affectation des épreuves aux Ca'!$A$2:$A$416,SMALL(IF('Affectation des épreuves aux Ca'!$E$2:$J$416=$C$5,ROW(INDIRECT("1:"&amp;ROWS('Affectation des épreuves aux Ca'!$E$2:$J$416)))),ROWS($11:281))),"")</f>
        <v/>
      </c>
      <c r="C284" s="3" t="str">
        <f t="array" aca="1" ref="C284" ca="1">IF(ROWS($11:281)&lt;=COUNTIF('Affectation des épreuves aux Ca'!$E$2:$J$416,$C$5),INDEX('Affectation des épreuves aux Ca'!$B$2:$B$416,SMALL(IF('Affectation des épreuves aux Ca'!$E$2:$J$416=$C$5,ROW(INDIRECT("1:"&amp;ROWS('Affectation des épreuves aux Ca'!$E$2:$J$416)))),ROWS($11:281))),"")</f>
        <v/>
      </c>
      <c r="D284" s="3" t="str">
        <f t="array" aca="1" ref="D284" ca="1">IF(ROWS($11:281)&lt;=COUNTIF('Affectation des épreuves aux Ca'!$E$2:$J$416,$C$5),INDEX('Affectation des épreuves aux Ca'!$C$2:$C$416,SMALL(IF('Affectation des épreuves aux Ca'!$E$2:$J$416=$C$5,ROW(INDIRECT("1:"&amp;ROWS('Affectation des épreuves aux Ca'!$E$2:$J$416)))),ROWS($11:281))),"")</f>
        <v/>
      </c>
      <c r="E284" s="7"/>
      <c r="F284" s="35"/>
      <c r="G284" s="36"/>
      <c r="H284" s="3"/>
      <c r="I284" s="3"/>
      <c r="J284" s="3"/>
    </row>
    <row r="285" spans="1:10" ht="30" hidden="1" customHeight="1" x14ac:dyDescent="0.25">
      <c r="A285" s="3" t="str">
        <f t="array" aca="1" ref="A285" ca="1">IF(ROWS($11:282)&lt;=COUNTIF('Affectation des épreuves aux Ca'!$E$2:$J$416,$C$5),INDEX('Affectation des épreuves aux Ca'!$D$2:$D$416,SMALL(IF('Affectation des épreuves aux Ca'!$E$2:$J$416=$C$5,ROW(INDIRECT("1:"&amp;ROWS('Affectation des épreuves aux Ca'!$E$2:$J$416)))),ROWS($11:282))),"")</f>
        <v/>
      </c>
      <c r="B285" s="3" t="str">
        <f t="array" aca="1" ref="B285" ca="1">IF(ROWS($11:282)&lt;=COUNTIF('Affectation des épreuves aux Ca'!$E$2:$J$416,$C$5),INDEX('Affectation des épreuves aux Ca'!$A$2:$A$416,SMALL(IF('Affectation des épreuves aux Ca'!$E$2:$J$416=$C$5,ROW(INDIRECT("1:"&amp;ROWS('Affectation des épreuves aux Ca'!$E$2:$J$416)))),ROWS($11:282))),"")</f>
        <v/>
      </c>
      <c r="C285" s="3" t="str">
        <f t="array" aca="1" ref="C285" ca="1">IF(ROWS($11:282)&lt;=COUNTIF('Affectation des épreuves aux Ca'!$E$2:$J$416,$C$5),INDEX('Affectation des épreuves aux Ca'!$B$2:$B$416,SMALL(IF('Affectation des épreuves aux Ca'!$E$2:$J$416=$C$5,ROW(INDIRECT("1:"&amp;ROWS('Affectation des épreuves aux Ca'!$E$2:$J$416)))),ROWS($11:282))),"")</f>
        <v/>
      </c>
      <c r="D285" s="3" t="str">
        <f t="array" aca="1" ref="D285" ca="1">IF(ROWS($11:282)&lt;=COUNTIF('Affectation des épreuves aux Ca'!$E$2:$J$416,$C$5),INDEX('Affectation des épreuves aux Ca'!$C$2:$C$416,SMALL(IF('Affectation des épreuves aux Ca'!$E$2:$J$416=$C$5,ROW(INDIRECT("1:"&amp;ROWS('Affectation des épreuves aux Ca'!$E$2:$J$416)))),ROWS($11:282))),"")</f>
        <v/>
      </c>
      <c r="E285" s="7"/>
      <c r="F285" s="35"/>
      <c r="G285" s="36"/>
      <c r="H285" s="3"/>
      <c r="I285" s="3"/>
      <c r="J285" s="3"/>
    </row>
    <row r="286" spans="1:10" ht="30" hidden="1" customHeight="1" x14ac:dyDescent="0.25">
      <c r="A286" s="3" t="str">
        <f t="array" aca="1" ref="A286" ca="1">IF(ROWS($11:283)&lt;=COUNTIF('Affectation des épreuves aux Ca'!$E$2:$J$416,$C$5),INDEX('Affectation des épreuves aux Ca'!$D$2:$D$416,SMALL(IF('Affectation des épreuves aux Ca'!$E$2:$J$416=$C$5,ROW(INDIRECT("1:"&amp;ROWS('Affectation des épreuves aux Ca'!$E$2:$J$416)))),ROWS($11:283))),"")</f>
        <v/>
      </c>
      <c r="B286" s="3" t="str">
        <f t="array" aca="1" ref="B286" ca="1">IF(ROWS($11:283)&lt;=COUNTIF('Affectation des épreuves aux Ca'!$E$2:$J$416,$C$5),INDEX('Affectation des épreuves aux Ca'!$A$2:$A$416,SMALL(IF('Affectation des épreuves aux Ca'!$E$2:$J$416=$C$5,ROW(INDIRECT("1:"&amp;ROWS('Affectation des épreuves aux Ca'!$E$2:$J$416)))),ROWS($11:283))),"")</f>
        <v/>
      </c>
      <c r="C286" s="3" t="str">
        <f t="array" aca="1" ref="C286" ca="1">IF(ROWS($11:283)&lt;=COUNTIF('Affectation des épreuves aux Ca'!$E$2:$J$416,$C$5),INDEX('Affectation des épreuves aux Ca'!$B$2:$B$416,SMALL(IF('Affectation des épreuves aux Ca'!$E$2:$J$416=$C$5,ROW(INDIRECT("1:"&amp;ROWS('Affectation des épreuves aux Ca'!$E$2:$J$416)))),ROWS($11:283))),"")</f>
        <v/>
      </c>
      <c r="D286" s="3" t="str">
        <f t="array" aca="1" ref="D286" ca="1">IF(ROWS($11:283)&lt;=COUNTIF('Affectation des épreuves aux Ca'!$E$2:$J$416,$C$5),INDEX('Affectation des épreuves aux Ca'!$C$2:$C$416,SMALL(IF('Affectation des épreuves aux Ca'!$E$2:$J$416=$C$5,ROW(INDIRECT("1:"&amp;ROWS('Affectation des épreuves aux Ca'!$E$2:$J$416)))),ROWS($11:283))),"")</f>
        <v/>
      </c>
      <c r="E286" s="7"/>
      <c r="F286" s="35"/>
      <c r="G286" s="36"/>
      <c r="H286" s="3"/>
      <c r="I286" s="3"/>
      <c r="J286" s="3"/>
    </row>
    <row r="287" spans="1:10" ht="30" hidden="1" customHeight="1" x14ac:dyDescent="0.25">
      <c r="A287" s="3" t="str">
        <f t="array" aca="1" ref="A287" ca="1">IF(ROWS($11:284)&lt;=COUNTIF('Affectation des épreuves aux Ca'!$E$2:$J$416,$C$5),INDEX('Affectation des épreuves aux Ca'!$D$2:$D$416,SMALL(IF('Affectation des épreuves aux Ca'!$E$2:$J$416=$C$5,ROW(INDIRECT("1:"&amp;ROWS('Affectation des épreuves aux Ca'!$E$2:$J$416)))),ROWS($11:284))),"")</f>
        <v/>
      </c>
      <c r="B287" s="3" t="str">
        <f t="array" aca="1" ref="B287" ca="1">IF(ROWS($11:284)&lt;=COUNTIF('Affectation des épreuves aux Ca'!$E$2:$J$416,$C$5),INDEX('Affectation des épreuves aux Ca'!$A$2:$A$416,SMALL(IF('Affectation des épreuves aux Ca'!$E$2:$J$416=$C$5,ROW(INDIRECT("1:"&amp;ROWS('Affectation des épreuves aux Ca'!$E$2:$J$416)))),ROWS($11:284))),"")</f>
        <v/>
      </c>
      <c r="C287" s="3" t="str">
        <f t="array" aca="1" ref="C287" ca="1">IF(ROWS($11:284)&lt;=COUNTIF('Affectation des épreuves aux Ca'!$E$2:$J$416,$C$5),INDEX('Affectation des épreuves aux Ca'!$B$2:$B$416,SMALL(IF('Affectation des épreuves aux Ca'!$E$2:$J$416=$C$5,ROW(INDIRECT("1:"&amp;ROWS('Affectation des épreuves aux Ca'!$E$2:$J$416)))),ROWS($11:284))),"")</f>
        <v/>
      </c>
      <c r="D287" s="3" t="str">
        <f t="array" aca="1" ref="D287" ca="1">IF(ROWS($11:284)&lt;=COUNTIF('Affectation des épreuves aux Ca'!$E$2:$J$416,$C$5),INDEX('Affectation des épreuves aux Ca'!$C$2:$C$416,SMALL(IF('Affectation des épreuves aux Ca'!$E$2:$J$416=$C$5,ROW(INDIRECT("1:"&amp;ROWS('Affectation des épreuves aux Ca'!$E$2:$J$416)))),ROWS($11:284))),"")</f>
        <v/>
      </c>
      <c r="E287" s="7"/>
      <c r="F287" s="35"/>
      <c r="G287" s="36"/>
      <c r="H287" s="3"/>
      <c r="I287" s="3"/>
      <c r="J287" s="3"/>
    </row>
    <row r="288" spans="1:10" ht="30" hidden="1" customHeight="1" x14ac:dyDescent="0.25">
      <c r="A288" s="3" t="str">
        <f t="array" aca="1" ref="A288" ca="1">IF(ROWS($11:285)&lt;=COUNTIF('Affectation des épreuves aux Ca'!$E$2:$J$416,$C$5),INDEX('Affectation des épreuves aux Ca'!$D$2:$D$416,SMALL(IF('Affectation des épreuves aux Ca'!$E$2:$J$416=$C$5,ROW(INDIRECT("1:"&amp;ROWS('Affectation des épreuves aux Ca'!$E$2:$J$416)))),ROWS($11:285))),"")</f>
        <v/>
      </c>
      <c r="B288" s="3" t="str">
        <f t="array" aca="1" ref="B288" ca="1">IF(ROWS($11:285)&lt;=COUNTIF('Affectation des épreuves aux Ca'!$E$2:$J$416,$C$5),INDEX('Affectation des épreuves aux Ca'!$A$2:$A$416,SMALL(IF('Affectation des épreuves aux Ca'!$E$2:$J$416=$C$5,ROW(INDIRECT("1:"&amp;ROWS('Affectation des épreuves aux Ca'!$E$2:$J$416)))),ROWS($11:285))),"")</f>
        <v/>
      </c>
      <c r="C288" s="3" t="str">
        <f t="array" aca="1" ref="C288" ca="1">IF(ROWS($11:285)&lt;=COUNTIF('Affectation des épreuves aux Ca'!$E$2:$J$416,$C$5),INDEX('Affectation des épreuves aux Ca'!$B$2:$B$416,SMALL(IF('Affectation des épreuves aux Ca'!$E$2:$J$416=$C$5,ROW(INDIRECT("1:"&amp;ROWS('Affectation des épreuves aux Ca'!$E$2:$J$416)))),ROWS($11:285))),"")</f>
        <v/>
      </c>
      <c r="D288" s="3" t="str">
        <f t="array" aca="1" ref="D288" ca="1">IF(ROWS($11:285)&lt;=COUNTIF('Affectation des épreuves aux Ca'!$E$2:$J$416,$C$5),INDEX('Affectation des épreuves aux Ca'!$C$2:$C$416,SMALL(IF('Affectation des épreuves aux Ca'!$E$2:$J$416=$C$5,ROW(INDIRECT("1:"&amp;ROWS('Affectation des épreuves aux Ca'!$E$2:$J$416)))),ROWS($11:285))),"")</f>
        <v/>
      </c>
      <c r="E288" s="7"/>
      <c r="F288" s="35"/>
      <c r="G288" s="36"/>
      <c r="H288" s="3"/>
      <c r="I288" s="3"/>
      <c r="J288" s="3"/>
    </row>
    <row r="289" spans="1:10" ht="30" hidden="1" customHeight="1" x14ac:dyDescent="0.25">
      <c r="A289" s="3" t="str">
        <f t="array" aca="1" ref="A289" ca="1">IF(ROWS($11:286)&lt;=COUNTIF('Affectation des épreuves aux Ca'!$E$2:$J$416,$C$5),INDEX('Affectation des épreuves aux Ca'!$D$2:$D$416,SMALL(IF('Affectation des épreuves aux Ca'!$E$2:$J$416=$C$5,ROW(INDIRECT("1:"&amp;ROWS('Affectation des épreuves aux Ca'!$E$2:$J$416)))),ROWS($11:286))),"")</f>
        <v/>
      </c>
      <c r="B289" s="3" t="str">
        <f t="array" aca="1" ref="B289" ca="1">IF(ROWS($11:286)&lt;=COUNTIF('Affectation des épreuves aux Ca'!$E$2:$J$416,$C$5),INDEX('Affectation des épreuves aux Ca'!$A$2:$A$416,SMALL(IF('Affectation des épreuves aux Ca'!$E$2:$J$416=$C$5,ROW(INDIRECT("1:"&amp;ROWS('Affectation des épreuves aux Ca'!$E$2:$J$416)))),ROWS($11:286))),"")</f>
        <v/>
      </c>
      <c r="C289" s="3" t="str">
        <f t="array" aca="1" ref="C289" ca="1">IF(ROWS($11:286)&lt;=COUNTIF('Affectation des épreuves aux Ca'!$E$2:$J$416,$C$5),INDEX('Affectation des épreuves aux Ca'!$B$2:$B$416,SMALL(IF('Affectation des épreuves aux Ca'!$E$2:$J$416=$C$5,ROW(INDIRECT("1:"&amp;ROWS('Affectation des épreuves aux Ca'!$E$2:$J$416)))),ROWS($11:286))),"")</f>
        <v/>
      </c>
      <c r="D289" s="3" t="str">
        <f t="array" aca="1" ref="D289" ca="1">IF(ROWS($11:286)&lt;=COUNTIF('Affectation des épreuves aux Ca'!$E$2:$J$416,$C$5),INDEX('Affectation des épreuves aux Ca'!$C$2:$C$416,SMALL(IF('Affectation des épreuves aux Ca'!$E$2:$J$416=$C$5,ROW(INDIRECT("1:"&amp;ROWS('Affectation des épreuves aux Ca'!$E$2:$J$416)))),ROWS($11:286))),"")</f>
        <v/>
      </c>
      <c r="E289" s="7"/>
      <c r="F289" s="35"/>
      <c r="G289" s="36"/>
      <c r="H289" s="3"/>
      <c r="I289" s="3"/>
      <c r="J289" s="3"/>
    </row>
    <row r="290" spans="1:10" ht="30" hidden="1" customHeight="1" x14ac:dyDescent="0.25">
      <c r="A290" s="3" t="str">
        <f t="array" aca="1" ref="A290" ca="1">IF(ROWS($11:287)&lt;=COUNTIF('Affectation des épreuves aux Ca'!$E$2:$J$416,$C$5),INDEX('Affectation des épreuves aux Ca'!$D$2:$D$416,SMALL(IF('Affectation des épreuves aux Ca'!$E$2:$J$416=$C$5,ROW(INDIRECT("1:"&amp;ROWS('Affectation des épreuves aux Ca'!$E$2:$J$416)))),ROWS($11:287))),"")</f>
        <v/>
      </c>
      <c r="B290" s="3" t="str">
        <f t="array" aca="1" ref="B290" ca="1">IF(ROWS($11:287)&lt;=COUNTIF('Affectation des épreuves aux Ca'!$E$2:$J$416,$C$5),INDEX('Affectation des épreuves aux Ca'!$A$2:$A$416,SMALL(IF('Affectation des épreuves aux Ca'!$E$2:$J$416=$C$5,ROW(INDIRECT("1:"&amp;ROWS('Affectation des épreuves aux Ca'!$E$2:$J$416)))),ROWS($11:287))),"")</f>
        <v/>
      </c>
      <c r="C290" s="3" t="str">
        <f t="array" aca="1" ref="C290" ca="1">IF(ROWS($11:287)&lt;=COUNTIF('Affectation des épreuves aux Ca'!$E$2:$J$416,$C$5),INDEX('Affectation des épreuves aux Ca'!$B$2:$B$416,SMALL(IF('Affectation des épreuves aux Ca'!$E$2:$J$416=$C$5,ROW(INDIRECT("1:"&amp;ROWS('Affectation des épreuves aux Ca'!$E$2:$J$416)))),ROWS($11:287))),"")</f>
        <v/>
      </c>
      <c r="D290" s="3" t="str">
        <f t="array" aca="1" ref="D290" ca="1">IF(ROWS($11:287)&lt;=COUNTIF('Affectation des épreuves aux Ca'!$E$2:$J$416,$C$5),INDEX('Affectation des épreuves aux Ca'!$C$2:$C$416,SMALL(IF('Affectation des épreuves aux Ca'!$E$2:$J$416=$C$5,ROW(INDIRECT("1:"&amp;ROWS('Affectation des épreuves aux Ca'!$E$2:$J$416)))),ROWS($11:287))),"")</f>
        <v/>
      </c>
      <c r="E290" s="7"/>
      <c r="F290" s="35"/>
      <c r="G290" s="36"/>
      <c r="H290" s="3"/>
      <c r="I290" s="3"/>
      <c r="J290" s="3"/>
    </row>
    <row r="291" spans="1:10" ht="30" hidden="1" customHeight="1" x14ac:dyDescent="0.25">
      <c r="A291" s="3" t="str">
        <f t="array" aca="1" ref="A291" ca="1">IF(ROWS($11:288)&lt;=COUNTIF('Affectation des épreuves aux Ca'!$E$2:$J$416,$C$5),INDEX('Affectation des épreuves aux Ca'!$D$2:$D$416,SMALL(IF('Affectation des épreuves aux Ca'!$E$2:$J$416=$C$5,ROW(INDIRECT("1:"&amp;ROWS('Affectation des épreuves aux Ca'!$E$2:$J$416)))),ROWS($11:288))),"")</f>
        <v/>
      </c>
      <c r="B291" s="3" t="str">
        <f t="array" aca="1" ref="B291" ca="1">IF(ROWS($11:288)&lt;=COUNTIF('Affectation des épreuves aux Ca'!$E$2:$J$416,$C$5),INDEX('Affectation des épreuves aux Ca'!$A$2:$A$416,SMALL(IF('Affectation des épreuves aux Ca'!$E$2:$J$416=$C$5,ROW(INDIRECT("1:"&amp;ROWS('Affectation des épreuves aux Ca'!$E$2:$J$416)))),ROWS($11:288))),"")</f>
        <v/>
      </c>
      <c r="C291" s="3" t="str">
        <f t="array" aca="1" ref="C291" ca="1">IF(ROWS($11:288)&lt;=COUNTIF('Affectation des épreuves aux Ca'!$E$2:$J$416,$C$5),INDEX('Affectation des épreuves aux Ca'!$B$2:$B$416,SMALL(IF('Affectation des épreuves aux Ca'!$E$2:$J$416=$C$5,ROW(INDIRECT("1:"&amp;ROWS('Affectation des épreuves aux Ca'!$E$2:$J$416)))),ROWS($11:288))),"")</f>
        <v/>
      </c>
      <c r="D291" s="3" t="str">
        <f t="array" aca="1" ref="D291" ca="1">IF(ROWS($11:288)&lt;=COUNTIF('Affectation des épreuves aux Ca'!$E$2:$J$416,$C$5),INDEX('Affectation des épreuves aux Ca'!$C$2:$C$416,SMALL(IF('Affectation des épreuves aux Ca'!$E$2:$J$416=$C$5,ROW(INDIRECT("1:"&amp;ROWS('Affectation des épreuves aux Ca'!$E$2:$J$416)))),ROWS($11:288))),"")</f>
        <v/>
      </c>
      <c r="E291" s="7"/>
      <c r="F291" s="35"/>
      <c r="G291" s="36"/>
      <c r="H291" s="3"/>
      <c r="I291" s="3"/>
      <c r="J291" s="3"/>
    </row>
    <row r="292" spans="1:10" ht="30" hidden="1" customHeight="1" x14ac:dyDescent="0.25">
      <c r="A292" s="3" t="str">
        <f t="array" aca="1" ref="A292" ca="1">IF(ROWS($11:289)&lt;=COUNTIF('Affectation des épreuves aux Ca'!$E$2:$J$416,$C$5),INDEX('Affectation des épreuves aux Ca'!$D$2:$D$416,SMALL(IF('Affectation des épreuves aux Ca'!$E$2:$J$416=$C$5,ROW(INDIRECT("1:"&amp;ROWS('Affectation des épreuves aux Ca'!$E$2:$J$416)))),ROWS($11:289))),"")</f>
        <v/>
      </c>
      <c r="B292" s="3" t="str">
        <f t="array" aca="1" ref="B292" ca="1">IF(ROWS($11:289)&lt;=COUNTIF('Affectation des épreuves aux Ca'!$E$2:$J$416,$C$5),INDEX('Affectation des épreuves aux Ca'!$A$2:$A$416,SMALL(IF('Affectation des épreuves aux Ca'!$E$2:$J$416=$C$5,ROW(INDIRECT("1:"&amp;ROWS('Affectation des épreuves aux Ca'!$E$2:$J$416)))),ROWS($11:289))),"")</f>
        <v/>
      </c>
      <c r="C292" s="3" t="str">
        <f t="array" aca="1" ref="C292" ca="1">IF(ROWS($11:289)&lt;=COUNTIF('Affectation des épreuves aux Ca'!$E$2:$J$416,$C$5),INDEX('Affectation des épreuves aux Ca'!$B$2:$B$416,SMALL(IF('Affectation des épreuves aux Ca'!$E$2:$J$416=$C$5,ROW(INDIRECT("1:"&amp;ROWS('Affectation des épreuves aux Ca'!$E$2:$J$416)))),ROWS($11:289))),"")</f>
        <v/>
      </c>
      <c r="D292" s="3" t="str">
        <f t="array" aca="1" ref="D292" ca="1">IF(ROWS($11:289)&lt;=COUNTIF('Affectation des épreuves aux Ca'!$E$2:$J$416,$C$5),INDEX('Affectation des épreuves aux Ca'!$C$2:$C$416,SMALL(IF('Affectation des épreuves aux Ca'!$E$2:$J$416=$C$5,ROW(INDIRECT("1:"&amp;ROWS('Affectation des épreuves aux Ca'!$E$2:$J$416)))),ROWS($11:289))),"")</f>
        <v/>
      </c>
      <c r="E292" s="7"/>
      <c r="F292" s="35"/>
      <c r="G292" s="36"/>
      <c r="H292" s="3"/>
      <c r="I292" s="3"/>
      <c r="J292" s="3"/>
    </row>
    <row r="293" spans="1:10" ht="30" hidden="1" customHeight="1" x14ac:dyDescent="0.25">
      <c r="A293" s="3" t="str">
        <f t="array" aca="1" ref="A293" ca="1">IF(ROWS($11:290)&lt;=COUNTIF('Affectation des épreuves aux Ca'!$E$2:$J$416,$C$5),INDEX('Affectation des épreuves aux Ca'!$D$2:$D$416,SMALL(IF('Affectation des épreuves aux Ca'!$E$2:$J$416=$C$5,ROW(INDIRECT("1:"&amp;ROWS('Affectation des épreuves aux Ca'!$E$2:$J$416)))),ROWS($11:290))),"")</f>
        <v/>
      </c>
      <c r="B293" s="3" t="str">
        <f t="array" aca="1" ref="B293" ca="1">IF(ROWS($11:290)&lt;=COUNTIF('Affectation des épreuves aux Ca'!$E$2:$J$416,$C$5),INDEX('Affectation des épreuves aux Ca'!$A$2:$A$416,SMALL(IF('Affectation des épreuves aux Ca'!$E$2:$J$416=$C$5,ROW(INDIRECT("1:"&amp;ROWS('Affectation des épreuves aux Ca'!$E$2:$J$416)))),ROWS($11:290))),"")</f>
        <v/>
      </c>
      <c r="C293" s="3" t="str">
        <f t="array" aca="1" ref="C293" ca="1">IF(ROWS($11:290)&lt;=COUNTIF('Affectation des épreuves aux Ca'!$E$2:$J$416,$C$5),INDEX('Affectation des épreuves aux Ca'!$B$2:$B$416,SMALL(IF('Affectation des épreuves aux Ca'!$E$2:$J$416=$C$5,ROW(INDIRECT("1:"&amp;ROWS('Affectation des épreuves aux Ca'!$E$2:$J$416)))),ROWS($11:290))),"")</f>
        <v/>
      </c>
      <c r="D293" s="3" t="str">
        <f t="array" aca="1" ref="D293" ca="1">IF(ROWS($11:290)&lt;=COUNTIF('Affectation des épreuves aux Ca'!$E$2:$J$416,$C$5),INDEX('Affectation des épreuves aux Ca'!$C$2:$C$416,SMALL(IF('Affectation des épreuves aux Ca'!$E$2:$J$416=$C$5,ROW(INDIRECT("1:"&amp;ROWS('Affectation des épreuves aux Ca'!$E$2:$J$416)))),ROWS($11:290))),"")</f>
        <v/>
      </c>
      <c r="E293" s="7"/>
      <c r="F293" s="35"/>
      <c r="G293" s="36"/>
      <c r="H293" s="3"/>
      <c r="I293" s="3"/>
      <c r="J293" s="3"/>
    </row>
    <row r="294" spans="1:10" ht="30" hidden="1" customHeight="1" x14ac:dyDescent="0.25">
      <c r="A294" s="3" t="str">
        <f t="array" aca="1" ref="A294" ca="1">IF(ROWS($11:291)&lt;=COUNTIF('Affectation des épreuves aux Ca'!$E$2:$J$416,$C$5),INDEX('Affectation des épreuves aux Ca'!$D$2:$D$416,SMALL(IF('Affectation des épreuves aux Ca'!$E$2:$J$416=$C$5,ROW(INDIRECT("1:"&amp;ROWS('Affectation des épreuves aux Ca'!$E$2:$J$416)))),ROWS($11:291))),"")</f>
        <v/>
      </c>
      <c r="B294" s="3" t="str">
        <f t="array" aca="1" ref="B294" ca="1">IF(ROWS($11:291)&lt;=COUNTIF('Affectation des épreuves aux Ca'!$E$2:$J$416,$C$5),INDEX('Affectation des épreuves aux Ca'!$A$2:$A$416,SMALL(IF('Affectation des épreuves aux Ca'!$E$2:$J$416=$C$5,ROW(INDIRECT("1:"&amp;ROWS('Affectation des épreuves aux Ca'!$E$2:$J$416)))),ROWS($11:291))),"")</f>
        <v/>
      </c>
      <c r="C294" s="3" t="str">
        <f t="array" aca="1" ref="C294" ca="1">IF(ROWS($11:291)&lt;=COUNTIF('Affectation des épreuves aux Ca'!$E$2:$J$416,$C$5),INDEX('Affectation des épreuves aux Ca'!$B$2:$B$416,SMALL(IF('Affectation des épreuves aux Ca'!$E$2:$J$416=$C$5,ROW(INDIRECT("1:"&amp;ROWS('Affectation des épreuves aux Ca'!$E$2:$J$416)))),ROWS($11:291))),"")</f>
        <v/>
      </c>
      <c r="D294" s="3" t="str">
        <f t="array" aca="1" ref="D294" ca="1">IF(ROWS($11:291)&lt;=COUNTIF('Affectation des épreuves aux Ca'!$E$2:$J$416,$C$5),INDEX('Affectation des épreuves aux Ca'!$C$2:$C$416,SMALL(IF('Affectation des épreuves aux Ca'!$E$2:$J$416=$C$5,ROW(INDIRECT("1:"&amp;ROWS('Affectation des épreuves aux Ca'!$E$2:$J$416)))),ROWS($11:291))),"")</f>
        <v/>
      </c>
      <c r="E294" s="7"/>
      <c r="F294" s="35"/>
      <c r="G294" s="36"/>
      <c r="H294" s="3"/>
      <c r="I294" s="3"/>
      <c r="J294" s="3"/>
    </row>
    <row r="295" spans="1:10" ht="30" hidden="1" customHeight="1" x14ac:dyDescent="0.25">
      <c r="A295" s="3" t="str">
        <f t="array" aca="1" ref="A295" ca="1">IF(ROWS($11:292)&lt;=COUNTIF('Affectation des épreuves aux Ca'!$E$2:$J$416,$C$5),INDEX('Affectation des épreuves aux Ca'!$D$2:$D$416,SMALL(IF('Affectation des épreuves aux Ca'!$E$2:$J$416=$C$5,ROW(INDIRECT("1:"&amp;ROWS('Affectation des épreuves aux Ca'!$E$2:$J$416)))),ROWS($11:292))),"")</f>
        <v/>
      </c>
      <c r="B295" s="3" t="str">
        <f t="array" aca="1" ref="B295" ca="1">IF(ROWS($11:292)&lt;=COUNTIF('Affectation des épreuves aux Ca'!$E$2:$J$416,$C$5),INDEX('Affectation des épreuves aux Ca'!$A$2:$A$416,SMALL(IF('Affectation des épreuves aux Ca'!$E$2:$J$416=$C$5,ROW(INDIRECT("1:"&amp;ROWS('Affectation des épreuves aux Ca'!$E$2:$J$416)))),ROWS($11:292))),"")</f>
        <v/>
      </c>
      <c r="C295" s="3" t="str">
        <f t="array" aca="1" ref="C295" ca="1">IF(ROWS($11:292)&lt;=COUNTIF('Affectation des épreuves aux Ca'!$E$2:$J$416,$C$5),INDEX('Affectation des épreuves aux Ca'!$B$2:$B$416,SMALL(IF('Affectation des épreuves aux Ca'!$E$2:$J$416=$C$5,ROW(INDIRECT("1:"&amp;ROWS('Affectation des épreuves aux Ca'!$E$2:$J$416)))),ROWS($11:292))),"")</f>
        <v/>
      </c>
      <c r="D295" s="3" t="str">
        <f t="array" aca="1" ref="D295" ca="1">IF(ROWS($11:292)&lt;=COUNTIF('Affectation des épreuves aux Ca'!$E$2:$J$416,$C$5),INDEX('Affectation des épreuves aux Ca'!$C$2:$C$416,SMALL(IF('Affectation des épreuves aux Ca'!$E$2:$J$416=$C$5,ROW(INDIRECT("1:"&amp;ROWS('Affectation des épreuves aux Ca'!$E$2:$J$416)))),ROWS($11:292))),"")</f>
        <v/>
      </c>
      <c r="E295" s="7"/>
      <c r="F295" s="35"/>
      <c r="G295" s="36"/>
      <c r="H295" s="3"/>
      <c r="I295" s="3"/>
      <c r="J295" s="3"/>
    </row>
    <row r="296" spans="1:10" ht="30" hidden="1" customHeight="1" x14ac:dyDescent="0.25">
      <c r="A296" s="3" t="str">
        <f t="array" aca="1" ref="A296" ca="1">IF(ROWS($11:293)&lt;=COUNTIF('Affectation des épreuves aux Ca'!$E$2:$J$416,$C$5),INDEX('Affectation des épreuves aux Ca'!$D$2:$D$416,SMALL(IF('Affectation des épreuves aux Ca'!$E$2:$J$416=$C$5,ROW(INDIRECT("1:"&amp;ROWS('Affectation des épreuves aux Ca'!$E$2:$J$416)))),ROWS($11:293))),"")</f>
        <v/>
      </c>
      <c r="B296" s="3" t="str">
        <f t="array" aca="1" ref="B296" ca="1">IF(ROWS($11:293)&lt;=COUNTIF('Affectation des épreuves aux Ca'!$E$2:$J$416,$C$5),INDEX('Affectation des épreuves aux Ca'!$A$2:$A$416,SMALL(IF('Affectation des épreuves aux Ca'!$E$2:$J$416=$C$5,ROW(INDIRECT("1:"&amp;ROWS('Affectation des épreuves aux Ca'!$E$2:$J$416)))),ROWS($11:293))),"")</f>
        <v/>
      </c>
      <c r="C296" s="3" t="str">
        <f t="array" aca="1" ref="C296" ca="1">IF(ROWS($11:293)&lt;=COUNTIF('Affectation des épreuves aux Ca'!$E$2:$J$416,$C$5),INDEX('Affectation des épreuves aux Ca'!$B$2:$B$416,SMALL(IF('Affectation des épreuves aux Ca'!$E$2:$J$416=$C$5,ROW(INDIRECT("1:"&amp;ROWS('Affectation des épreuves aux Ca'!$E$2:$J$416)))),ROWS($11:293))),"")</f>
        <v/>
      </c>
      <c r="D296" s="3" t="str">
        <f t="array" aca="1" ref="D296" ca="1">IF(ROWS($11:293)&lt;=COUNTIF('Affectation des épreuves aux Ca'!$E$2:$J$416,$C$5),INDEX('Affectation des épreuves aux Ca'!$C$2:$C$416,SMALL(IF('Affectation des épreuves aux Ca'!$E$2:$J$416=$C$5,ROW(INDIRECT("1:"&amp;ROWS('Affectation des épreuves aux Ca'!$E$2:$J$416)))),ROWS($11:293))),"")</f>
        <v/>
      </c>
      <c r="E296" s="7"/>
      <c r="F296" s="35"/>
      <c r="G296" s="36"/>
      <c r="H296" s="3"/>
      <c r="I296" s="3"/>
      <c r="J296" s="3"/>
    </row>
    <row r="297" spans="1:10" ht="30" hidden="1" customHeight="1" x14ac:dyDescent="0.25">
      <c r="A297" s="3" t="str">
        <f t="array" aca="1" ref="A297" ca="1">IF(ROWS($11:294)&lt;=COUNTIF('Affectation des épreuves aux Ca'!$E$2:$J$416,$C$5),INDEX('Affectation des épreuves aux Ca'!$D$2:$D$416,SMALL(IF('Affectation des épreuves aux Ca'!$E$2:$J$416=$C$5,ROW(INDIRECT("1:"&amp;ROWS('Affectation des épreuves aux Ca'!$E$2:$J$416)))),ROWS($11:294))),"")</f>
        <v/>
      </c>
      <c r="B297" s="3" t="str">
        <f t="array" aca="1" ref="B297" ca="1">IF(ROWS($11:294)&lt;=COUNTIF('Affectation des épreuves aux Ca'!$E$2:$J$416,$C$5),INDEX('Affectation des épreuves aux Ca'!$A$2:$A$416,SMALL(IF('Affectation des épreuves aux Ca'!$E$2:$J$416=$C$5,ROW(INDIRECT("1:"&amp;ROWS('Affectation des épreuves aux Ca'!$E$2:$J$416)))),ROWS($11:294))),"")</f>
        <v/>
      </c>
      <c r="C297" s="3" t="str">
        <f t="array" aca="1" ref="C297" ca="1">IF(ROWS($11:294)&lt;=COUNTIF('Affectation des épreuves aux Ca'!$E$2:$J$416,$C$5),INDEX('Affectation des épreuves aux Ca'!$B$2:$B$416,SMALL(IF('Affectation des épreuves aux Ca'!$E$2:$J$416=$C$5,ROW(INDIRECT("1:"&amp;ROWS('Affectation des épreuves aux Ca'!$E$2:$J$416)))),ROWS($11:294))),"")</f>
        <v/>
      </c>
      <c r="D297" s="3" t="str">
        <f t="array" aca="1" ref="D297" ca="1">IF(ROWS($11:294)&lt;=COUNTIF('Affectation des épreuves aux Ca'!$E$2:$J$416,$C$5),INDEX('Affectation des épreuves aux Ca'!$C$2:$C$416,SMALL(IF('Affectation des épreuves aux Ca'!$E$2:$J$416=$C$5,ROW(INDIRECT("1:"&amp;ROWS('Affectation des épreuves aux Ca'!$E$2:$J$416)))),ROWS($11:294))),"")</f>
        <v/>
      </c>
      <c r="E297" s="7"/>
      <c r="F297" s="35"/>
      <c r="G297" s="36"/>
      <c r="H297" s="3"/>
      <c r="I297" s="3"/>
      <c r="J297" s="3"/>
    </row>
    <row r="298" spans="1:10" ht="30" hidden="1" customHeight="1" x14ac:dyDescent="0.25">
      <c r="A298" s="3" t="str">
        <f t="array" aca="1" ref="A298" ca="1">IF(ROWS($11:295)&lt;=COUNTIF('Affectation des épreuves aux Ca'!$E$2:$J$416,$C$5),INDEX('Affectation des épreuves aux Ca'!$D$2:$D$416,SMALL(IF('Affectation des épreuves aux Ca'!$E$2:$J$416=$C$5,ROW(INDIRECT("1:"&amp;ROWS('Affectation des épreuves aux Ca'!$E$2:$J$416)))),ROWS($11:295))),"")</f>
        <v/>
      </c>
      <c r="B298" s="3" t="str">
        <f t="array" aca="1" ref="B298" ca="1">IF(ROWS($11:295)&lt;=COUNTIF('Affectation des épreuves aux Ca'!$E$2:$J$416,$C$5),INDEX('Affectation des épreuves aux Ca'!$A$2:$A$416,SMALL(IF('Affectation des épreuves aux Ca'!$E$2:$J$416=$C$5,ROW(INDIRECT("1:"&amp;ROWS('Affectation des épreuves aux Ca'!$E$2:$J$416)))),ROWS($11:295))),"")</f>
        <v/>
      </c>
      <c r="C298" s="3" t="str">
        <f t="array" aca="1" ref="C298" ca="1">IF(ROWS($11:295)&lt;=COUNTIF('Affectation des épreuves aux Ca'!$E$2:$J$416,$C$5),INDEX('Affectation des épreuves aux Ca'!$B$2:$B$416,SMALL(IF('Affectation des épreuves aux Ca'!$E$2:$J$416=$C$5,ROW(INDIRECT("1:"&amp;ROWS('Affectation des épreuves aux Ca'!$E$2:$J$416)))),ROWS($11:295))),"")</f>
        <v/>
      </c>
      <c r="D298" s="3" t="str">
        <f t="array" aca="1" ref="D298" ca="1">IF(ROWS($11:295)&lt;=COUNTIF('Affectation des épreuves aux Ca'!$E$2:$J$416,$C$5),INDEX('Affectation des épreuves aux Ca'!$C$2:$C$416,SMALL(IF('Affectation des épreuves aux Ca'!$E$2:$J$416=$C$5,ROW(INDIRECT("1:"&amp;ROWS('Affectation des épreuves aux Ca'!$E$2:$J$416)))),ROWS($11:295))),"")</f>
        <v/>
      </c>
      <c r="E298" s="7"/>
      <c r="F298" s="35"/>
      <c r="G298" s="36"/>
      <c r="H298" s="3"/>
      <c r="I298" s="3"/>
      <c r="J298" s="3"/>
    </row>
    <row r="299" spans="1:10" ht="30" hidden="1" customHeight="1" x14ac:dyDescent="0.25">
      <c r="A299" s="3" t="str">
        <f t="array" aca="1" ref="A299" ca="1">IF(ROWS($11:296)&lt;=COUNTIF('Affectation des épreuves aux Ca'!$E$2:$J$416,$C$5),INDEX('Affectation des épreuves aux Ca'!$D$2:$D$416,SMALL(IF('Affectation des épreuves aux Ca'!$E$2:$J$416=$C$5,ROW(INDIRECT("1:"&amp;ROWS('Affectation des épreuves aux Ca'!$E$2:$J$416)))),ROWS($11:296))),"")</f>
        <v/>
      </c>
      <c r="B299" s="3" t="str">
        <f t="array" aca="1" ref="B299" ca="1">IF(ROWS($11:296)&lt;=COUNTIF('Affectation des épreuves aux Ca'!$E$2:$J$416,$C$5),INDEX('Affectation des épreuves aux Ca'!$A$2:$A$416,SMALL(IF('Affectation des épreuves aux Ca'!$E$2:$J$416=$C$5,ROW(INDIRECT("1:"&amp;ROWS('Affectation des épreuves aux Ca'!$E$2:$J$416)))),ROWS($11:296))),"")</f>
        <v/>
      </c>
      <c r="C299" s="3" t="str">
        <f t="array" aca="1" ref="C299" ca="1">IF(ROWS($11:296)&lt;=COUNTIF('Affectation des épreuves aux Ca'!$E$2:$J$416,$C$5),INDEX('Affectation des épreuves aux Ca'!$B$2:$B$416,SMALL(IF('Affectation des épreuves aux Ca'!$E$2:$J$416=$C$5,ROW(INDIRECT("1:"&amp;ROWS('Affectation des épreuves aux Ca'!$E$2:$J$416)))),ROWS($11:296))),"")</f>
        <v/>
      </c>
      <c r="D299" s="3" t="str">
        <f t="array" aca="1" ref="D299" ca="1">IF(ROWS($11:296)&lt;=COUNTIF('Affectation des épreuves aux Ca'!$E$2:$J$416,$C$5),INDEX('Affectation des épreuves aux Ca'!$C$2:$C$416,SMALL(IF('Affectation des épreuves aux Ca'!$E$2:$J$416=$C$5,ROW(INDIRECT("1:"&amp;ROWS('Affectation des épreuves aux Ca'!$E$2:$J$416)))),ROWS($11:296))),"")</f>
        <v/>
      </c>
      <c r="E299" s="7"/>
      <c r="F299" s="35"/>
      <c r="G299" s="36"/>
      <c r="H299" s="3"/>
      <c r="I299" s="3"/>
      <c r="J299" s="3"/>
    </row>
    <row r="300" spans="1:10" ht="30" hidden="1" customHeight="1" x14ac:dyDescent="0.25">
      <c r="A300" s="3" t="str">
        <f t="array" aca="1" ref="A300" ca="1">IF(ROWS($11:297)&lt;=COUNTIF('Affectation des épreuves aux Ca'!$E$2:$J$416,$C$5),INDEX('Affectation des épreuves aux Ca'!$D$2:$D$416,SMALL(IF('Affectation des épreuves aux Ca'!$E$2:$J$416=$C$5,ROW(INDIRECT("1:"&amp;ROWS('Affectation des épreuves aux Ca'!$E$2:$J$416)))),ROWS($11:297))),"")</f>
        <v/>
      </c>
      <c r="B300" s="3" t="str">
        <f t="array" aca="1" ref="B300" ca="1">IF(ROWS($11:297)&lt;=COUNTIF('Affectation des épreuves aux Ca'!$E$2:$J$416,$C$5),INDEX('Affectation des épreuves aux Ca'!$A$2:$A$416,SMALL(IF('Affectation des épreuves aux Ca'!$E$2:$J$416=$C$5,ROW(INDIRECT("1:"&amp;ROWS('Affectation des épreuves aux Ca'!$E$2:$J$416)))),ROWS($11:297))),"")</f>
        <v/>
      </c>
      <c r="C300" s="3" t="str">
        <f t="array" aca="1" ref="C300" ca="1">IF(ROWS($11:297)&lt;=COUNTIF('Affectation des épreuves aux Ca'!$E$2:$J$416,$C$5),INDEX('Affectation des épreuves aux Ca'!$B$2:$B$416,SMALL(IF('Affectation des épreuves aux Ca'!$E$2:$J$416=$C$5,ROW(INDIRECT("1:"&amp;ROWS('Affectation des épreuves aux Ca'!$E$2:$J$416)))),ROWS($11:297))),"")</f>
        <v/>
      </c>
      <c r="D300" s="3" t="str">
        <f t="array" aca="1" ref="D300" ca="1">IF(ROWS($11:297)&lt;=COUNTIF('Affectation des épreuves aux Ca'!$E$2:$J$416,$C$5),INDEX('Affectation des épreuves aux Ca'!$C$2:$C$416,SMALL(IF('Affectation des épreuves aux Ca'!$E$2:$J$416=$C$5,ROW(INDIRECT("1:"&amp;ROWS('Affectation des épreuves aux Ca'!$E$2:$J$416)))),ROWS($11:297))),"")</f>
        <v/>
      </c>
      <c r="E300" s="7"/>
      <c r="F300" s="35"/>
      <c r="G300" s="36"/>
      <c r="H300" s="3"/>
      <c r="I300" s="3"/>
      <c r="J300" s="3"/>
    </row>
    <row r="301" spans="1:10" ht="30" hidden="1" customHeight="1" x14ac:dyDescent="0.25">
      <c r="A301" s="3" t="str">
        <f t="array" aca="1" ref="A301" ca="1">IF(ROWS($11:298)&lt;=COUNTIF('Affectation des épreuves aux Ca'!$E$2:$J$416,$C$5),INDEX('Affectation des épreuves aux Ca'!$D$2:$D$416,SMALL(IF('Affectation des épreuves aux Ca'!$E$2:$J$416=$C$5,ROW(INDIRECT("1:"&amp;ROWS('Affectation des épreuves aux Ca'!$E$2:$J$416)))),ROWS($11:298))),"")</f>
        <v/>
      </c>
      <c r="B301" s="3" t="str">
        <f t="array" aca="1" ref="B301" ca="1">IF(ROWS($11:298)&lt;=COUNTIF('Affectation des épreuves aux Ca'!$E$2:$J$416,$C$5),INDEX('Affectation des épreuves aux Ca'!$A$2:$A$416,SMALL(IF('Affectation des épreuves aux Ca'!$E$2:$J$416=$C$5,ROW(INDIRECT("1:"&amp;ROWS('Affectation des épreuves aux Ca'!$E$2:$J$416)))),ROWS($11:298))),"")</f>
        <v/>
      </c>
      <c r="C301" s="3" t="str">
        <f t="array" aca="1" ref="C301" ca="1">IF(ROWS($11:298)&lt;=COUNTIF('Affectation des épreuves aux Ca'!$E$2:$J$416,$C$5),INDEX('Affectation des épreuves aux Ca'!$B$2:$B$416,SMALL(IF('Affectation des épreuves aux Ca'!$E$2:$J$416=$C$5,ROW(INDIRECT("1:"&amp;ROWS('Affectation des épreuves aux Ca'!$E$2:$J$416)))),ROWS($11:298))),"")</f>
        <v/>
      </c>
      <c r="D301" s="3" t="str">
        <f t="array" aca="1" ref="D301" ca="1">IF(ROWS($11:298)&lt;=COUNTIF('Affectation des épreuves aux Ca'!$E$2:$J$416,$C$5),INDEX('Affectation des épreuves aux Ca'!$C$2:$C$416,SMALL(IF('Affectation des épreuves aux Ca'!$E$2:$J$416=$C$5,ROW(INDIRECT("1:"&amp;ROWS('Affectation des épreuves aux Ca'!$E$2:$J$416)))),ROWS($11:298))),"")</f>
        <v/>
      </c>
      <c r="E301" s="7"/>
      <c r="F301" s="35"/>
      <c r="G301" s="36"/>
      <c r="H301" s="3"/>
      <c r="I301" s="3"/>
      <c r="J301" s="3"/>
    </row>
    <row r="302" spans="1:10" ht="30" hidden="1" customHeight="1" x14ac:dyDescent="0.25">
      <c r="A302" s="3" t="str">
        <f t="array" aca="1" ref="A302" ca="1">IF(ROWS($11:299)&lt;=COUNTIF('Affectation des épreuves aux Ca'!$E$2:$J$416,$C$5),INDEX('Affectation des épreuves aux Ca'!$D$2:$D$416,SMALL(IF('Affectation des épreuves aux Ca'!$E$2:$J$416=$C$5,ROW(INDIRECT("1:"&amp;ROWS('Affectation des épreuves aux Ca'!$E$2:$J$416)))),ROWS($11:299))),"")</f>
        <v/>
      </c>
      <c r="B302" s="3" t="str">
        <f t="array" aca="1" ref="B302" ca="1">IF(ROWS($11:299)&lt;=COUNTIF('Affectation des épreuves aux Ca'!$E$2:$J$416,$C$5),INDEX('Affectation des épreuves aux Ca'!$A$2:$A$416,SMALL(IF('Affectation des épreuves aux Ca'!$E$2:$J$416=$C$5,ROW(INDIRECT("1:"&amp;ROWS('Affectation des épreuves aux Ca'!$E$2:$J$416)))),ROWS($11:299))),"")</f>
        <v/>
      </c>
      <c r="C302" s="3" t="str">
        <f t="array" aca="1" ref="C302" ca="1">IF(ROWS($11:299)&lt;=COUNTIF('Affectation des épreuves aux Ca'!$E$2:$J$416,$C$5),INDEX('Affectation des épreuves aux Ca'!$B$2:$B$416,SMALL(IF('Affectation des épreuves aux Ca'!$E$2:$J$416=$C$5,ROW(INDIRECT("1:"&amp;ROWS('Affectation des épreuves aux Ca'!$E$2:$J$416)))),ROWS($11:299))),"")</f>
        <v/>
      </c>
      <c r="D302" s="3" t="str">
        <f t="array" aca="1" ref="D302" ca="1">IF(ROWS($11:299)&lt;=COUNTIF('Affectation des épreuves aux Ca'!$E$2:$J$416,$C$5),INDEX('Affectation des épreuves aux Ca'!$C$2:$C$416,SMALL(IF('Affectation des épreuves aux Ca'!$E$2:$J$416=$C$5,ROW(INDIRECT("1:"&amp;ROWS('Affectation des épreuves aux Ca'!$E$2:$J$416)))),ROWS($11:299))),"")</f>
        <v/>
      </c>
      <c r="E302" s="7"/>
      <c r="F302" s="35"/>
      <c r="G302" s="36"/>
      <c r="H302" s="3"/>
      <c r="I302" s="3"/>
      <c r="J302" s="3"/>
    </row>
    <row r="303" spans="1:10" ht="30" hidden="1" customHeight="1" x14ac:dyDescent="0.25">
      <c r="A303" s="3" t="str">
        <f t="array" aca="1" ref="A303" ca="1">IF(ROWS($11:300)&lt;=COUNTIF('Affectation des épreuves aux Ca'!$E$2:$J$416,$C$5),INDEX('Affectation des épreuves aux Ca'!$D$2:$D$416,SMALL(IF('Affectation des épreuves aux Ca'!$E$2:$J$416=$C$5,ROW(INDIRECT("1:"&amp;ROWS('Affectation des épreuves aux Ca'!$E$2:$J$416)))),ROWS($11:300))),"")</f>
        <v/>
      </c>
      <c r="B303" s="3" t="str">
        <f t="array" aca="1" ref="B303" ca="1">IF(ROWS($11:300)&lt;=COUNTIF('Affectation des épreuves aux Ca'!$E$2:$J$416,$C$5),INDEX('Affectation des épreuves aux Ca'!$A$2:$A$416,SMALL(IF('Affectation des épreuves aux Ca'!$E$2:$J$416=$C$5,ROW(INDIRECT("1:"&amp;ROWS('Affectation des épreuves aux Ca'!$E$2:$J$416)))),ROWS($11:300))),"")</f>
        <v/>
      </c>
      <c r="C303" s="3" t="str">
        <f t="array" aca="1" ref="C303" ca="1">IF(ROWS($11:300)&lt;=COUNTIF('Affectation des épreuves aux Ca'!$E$2:$J$416,$C$5),INDEX('Affectation des épreuves aux Ca'!$B$2:$B$416,SMALL(IF('Affectation des épreuves aux Ca'!$E$2:$J$416=$C$5,ROW(INDIRECT("1:"&amp;ROWS('Affectation des épreuves aux Ca'!$E$2:$J$416)))),ROWS($11:300))),"")</f>
        <v/>
      </c>
      <c r="D303" s="3" t="str">
        <f t="array" aca="1" ref="D303" ca="1">IF(ROWS($11:300)&lt;=COUNTIF('Affectation des épreuves aux Ca'!$E$2:$J$416,$C$5),INDEX('Affectation des épreuves aux Ca'!$C$2:$C$416,SMALL(IF('Affectation des épreuves aux Ca'!$E$2:$J$416=$C$5,ROW(INDIRECT("1:"&amp;ROWS('Affectation des épreuves aux Ca'!$E$2:$J$416)))),ROWS($11:300))),"")</f>
        <v/>
      </c>
      <c r="E303" s="7"/>
      <c r="F303" s="35"/>
      <c r="G303" s="36"/>
      <c r="H303" s="3"/>
      <c r="I303" s="3"/>
      <c r="J303" s="3"/>
    </row>
    <row r="304" spans="1:10" ht="30" hidden="1" customHeight="1" x14ac:dyDescent="0.25">
      <c r="A304" s="3" t="str">
        <f t="array" aca="1" ref="A304" ca="1">IF(ROWS($11:301)&lt;=COUNTIF('Affectation des épreuves aux Ca'!$E$2:$J$416,$C$5),INDEX('Affectation des épreuves aux Ca'!$D$2:$D$416,SMALL(IF('Affectation des épreuves aux Ca'!$E$2:$J$416=$C$5,ROW(INDIRECT("1:"&amp;ROWS('Affectation des épreuves aux Ca'!$E$2:$J$416)))),ROWS($11:301))),"")</f>
        <v/>
      </c>
      <c r="B304" s="3" t="str">
        <f t="array" aca="1" ref="B304" ca="1">IF(ROWS($11:301)&lt;=COUNTIF('Affectation des épreuves aux Ca'!$E$2:$J$416,$C$5),INDEX('Affectation des épreuves aux Ca'!$A$2:$A$416,SMALL(IF('Affectation des épreuves aux Ca'!$E$2:$J$416=$C$5,ROW(INDIRECT("1:"&amp;ROWS('Affectation des épreuves aux Ca'!$E$2:$J$416)))),ROWS($11:301))),"")</f>
        <v/>
      </c>
      <c r="C304" s="3" t="str">
        <f t="array" aca="1" ref="C304" ca="1">IF(ROWS($11:301)&lt;=COUNTIF('Affectation des épreuves aux Ca'!$E$2:$J$416,$C$5),INDEX('Affectation des épreuves aux Ca'!$B$2:$B$416,SMALL(IF('Affectation des épreuves aux Ca'!$E$2:$J$416=$C$5,ROW(INDIRECT("1:"&amp;ROWS('Affectation des épreuves aux Ca'!$E$2:$J$416)))),ROWS($11:301))),"")</f>
        <v/>
      </c>
      <c r="D304" s="3" t="str">
        <f t="array" aca="1" ref="D304" ca="1">IF(ROWS($11:301)&lt;=COUNTIF('Affectation des épreuves aux Ca'!$E$2:$J$416,$C$5),INDEX('Affectation des épreuves aux Ca'!$C$2:$C$416,SMALL(IF('Affectation des épreuves aux Ca'!$E$2:$J$416=$C$5,ROW(INDIRECT("1:"&amp;ROWS('Affectation des épreuves aux Ca'!$E$2:$J$416)))),ROWS($11:301))),"")</f>
        <v/>
      </c>
      <c r="E304" s="7"/>
      <c r="F304" s="35"/>
      <c r="G304" s="36"/>
      <c r="H304" s="3"/>
      <c r="I304" s="3"/>
      <c r="J304" s="3"/>
    </row>
    <row r="305" spans="1:10" ht="30" hidden="1" customHeight="1" x14ac:dyDescent="0.25">
      <c r="A305" s="3" t="str">
        <f t="array" aca="1" ref="A305" ca="1">IF(ROWS($11:302)&lt;=COUNTIF('Affectation des épreuves aux Ca'!$E$2:$J$416,$C$5),INDEX('Affectation des épreuves aux Ca'!$D$2:$D$416,SMALL(IF('Affectation des épreuves aux Ca'!$E$2:$J$416=$C$5,ROW(INDIRECT("1:"&amp;ROWS('Affectation des épreuves aux Ca'!$E$2:$J$416)))),ROWS($11:302))),"")</f>
        <v/>
      </c>
      <c r="B305" s="3" t="str">
        <f t="array" aca="1" ref="B305" ca="1">IF(ROWS($11:302)&lt;=COUNTIF('Affectation des épreuves aux Ca'!$E$2:$J$416,$C$5),INDEX('Affectation des épreuves aux Ca'!$A$2:$A$416,SMALL(IF('Affectation des épreuves aux Ca'!$E$2:$J$416=$C$5,ROW(INDIRECT("1:"&amp;ROWS('Affectation des épreuves aux Ca'!$E$2:$J$416)))),ROWS($11:302))),"")</f>
        <v/>
      </c>
      <c r="C305" s="3" t="str">
        <f t="array" aca="1" ref="C305" ca="1">IF(ROWS($11:302)&lt;=COUNTIF('Affectation des épreuves aux Ca'!$E$2:$J$416,$C$5),INDEX('Affectation des épreuves aux Ca'!$B$2:$B$416,SMALL(IF('Affectation des épreuves aux Ca'!$E$2:$J$416=$C$5,ROW(INDIRECT("1:"&amp;ROWS('Affectation des épreuves aux Ca'!$E$2:$J$416)))),ROWS($11:302))),"")</f>
        <v/>
      </c>
      <c r="D305" s="3" t="str">
        <f t="array" aca="1" ref="D305" ca="1">IF(ROWS($11:302)&lt;=COUNTIF('Affectation des épreuves aux Ca'!$E$2:$J$416,$C$5),INDEX('Affectation des épreuves aux Ca'!$C$2:$C$416,SMALL(IF('Affectation des épreuves aux Ca'!$E$2:$J$416=$C$5,ROW(INDIRECT("1:"&amp;ROWS('Affectation des épreuves aux Ca'!$E$2:$J$416)))),ROWS($11:302))),"")</f>
        <v/>
      </c>
      <c r="E305" s="7"/>
      <c r="F305" s="35"/>
      <c r="G305" s="36"/>
      <c r="H305" s="3"/>
      <c r="I305" s="3"/>
      <c r="J305" s="3"/>
    </row>
    <row r="306" spans="1:10" ht="30" hidden="1" customHeight="1" x14ac:dyDescent="0.25">
      <c r="A306" s="3" t="str">
        <f t="array" aca="1" ref="A306" ca="1">IF(ROWS($11:303)&lt;=COUNTIF('Affectation des épreuves aux Ca'!$E$2:$J$416,$C$5),INDEX('Affectation des épreuves aux Ca'!$D$2:$D$416,SMALL(IF('Affectation des épreuves aux Ca'!$E$2:$J$416=$C$5,ROW(INDIRECT("1:"&amp;ROWS('Affectation des épreuves aux Ca'!$E$2:$J$416)))),ROWS($11:303))),"")</f>
        <v/>
      </c>
      <c r="B306" s="3" t="str">
        <f t="array" aca="1" ref="B306" ca="1">IF(ROWS($11:303)&lt;=COUNTIF('Affectation des épreuves aux Ca'!$E$2:$J$416,$C$5),INDEX('Affectation des épreuves aux Ca'!$A$2:$A$416,SMALL(IF('Affectation des épreuves aux Ca'!$E$2:$J$416=$C$5,ROW(INDIRECT("1:"&amp;ROWS('Affectation des épreuves aux Ca'!$E$2:$J$416)))),ROWS($11:303))),"")</f>
        <v/>
      </c>
      <c r="C306" s="3" t="str">
        <f t="array" aca="1" ref="C306" ca="1">IF(ROWS($11:303)&lt;=COUNTIF('Affectation des épreuves aux Ca'!$E$2:$J$416,$C$5),INDEX('Affectation des épreuves aux Ca'!$B$2:$B$416,SMALL(IF('Affectation des épreuves aux Ca'!$E$2:$J$416=$C$5,ROW(INDIRECT("1:"&amp;ROWS('Affectation des épreuves aux Ca'!$E$2:$J$416)))),ROWS($11:303))),"")</f>
        <v/>
      </c>
      <c r="D306" s="3" t="str">
        <f t="array" aca="1" ref="D306" ca="1">IF(ROWS($11:303)&lt;=COUNTIF('Affectation des épreuves aux Ca'!$E$2:$J$416,$C$5),INDEX('Affectation des épreuves aux Ca'!$C$2:$C$416,SMALL(IF('Affectation des épreuves aux Ca'!$E$2:$J$416=$C$5,ROW(INDIRECT("1:"&amp;ROWS('Affectation des épreuves aux Ca'!$E$2:$J$416)))),ROWS($11:303))),"")</f>
        <v/>
      </c>
      <c r="E306" s="7"/>
      <c r="F306" s="35"/>
      <c r="G306" s="36"/>
      <c r="H306" s="3"/>
      <c r="I306" s="3"/>
      <c r="J306" s="3"/>
    </row>
    <row r="307" spans="1:10" ht="30" hidden="1" customHeight="1" x14ac:dyDescent="0.25">
      <c r="A307" s="3" t="str">
        <f t="array" aca="1" ref="A307" ca="1">IF(ROWS($11:304)&lt;=COUNTIF('Affectation des épreuves aux Ca'!$E$2:$J$416,$C$5),INDEX('Affectation des épreuves aux Ca'!$D$2:$D$416,SMALL(IF('Affectation des épreuves aux Ca'!$E$2:$J$416=$C$5,ROW(INDIRECT("1:"&amp;ROWS('Affectation des épreuves aux Ca'!$E$2:$J$416)))),ROWS($11:304))),"")</f>
        <v/>
      </c>
      <c r="B307" s="3" t="str">
        <f t="array" aca="1" ref="B307" ca="1">IF(ROWS($11:304)&lt;=COUNTIF('Affectation des épreuves aux Ca'!$E$2:$J$416,$C$5),INDEX('Affectation des épreuves aux Ca'!$A$2:$A$416,SMALL(IF('Affectation des épreuves aux Ca'!$E$2:$J$416=$C$5,ROW(INDIRECT("1:"&amp;ROWS('Affectation des épreuves aux Ca'!$E$2:$J$416)))),ROWS($11:304))),"")</f>
        <v/>
      </c>
      <c r="C307" s="3" t="str">
        <f t="array" aca="1" ref="C307" ca="1">IF(ROWS($11:304)&lt;=COUNTIF('Affectation des épreuves aux Ca'!$E$2:$J$416,$C$5),INDEX('Affectation des épreuves aux Ca'!$B$2:$B$416,SMALL(IF('Affectation des épreuves aux Ca'!$E$2:$J$416=$C$5,ROW(INDIRECT("1:"&amp;ROWS('Affectation des épreuves aux Ca'!$E$2:$J$416)))),ROWS($11:304))),"")</f>
        <v/>
      </c>
      <c r="D307" s="3" t="str">
        <f t="array" aca="1" ref="D307" ca="1">IF(ROWS($11:304)&lt;=COUNTIF('Affectation des épreuves aux Ca'!$E$2:$J$416,$C$5),INDEX('Affectation des épreuves aux Ca'!$C$2:$C$416,SMALL(IF('Affectation des épreuves aux Ca'!$E$2:$J$416=$C$5,ROW(INDIRECT("1:"&amp;ROWS('Affectation des épreuves aux Ca'!$E$2:$J$416)))),ROWS($11:304))),"")</f>
        <v/>
      </c>
      <c r="E307" s="7"/>
      <c r="F307" s="35"/>
      <c r="G307" s="36"/>
      <c r="H307" s="3"/>
      <c r="I307" s="3"/>
      <c r="J307" s="3"/>
    </row>
    <row r="308" spans="1:10" ht="30" hidden="1" customHeight="1" x14ac:dyDescent="0.25">
      <c r="A308" s="3" t="str">
        <f t="array" aca="1" ref="A308" ca="1">IF(ROWS($11:305)&lt;=COUNTIF('Affectation des épreuves aux Ca'!$E$2:$J$416,$C$5),INDEX('Affectation des épreuves aux Ca'!$D$2:$D$416,SMALL(IF('Affectation des épreuves aux Ca'!$E$2:$J$416=$C$5,ROW(INDIRECT("1:"&amp;ROWS('Affectation des épreuves aux Ca'!$E$2:$J$416)))),ROWS($11:305))),"")</f>
        <v/>
      </c>
      <c r="B308" s="3" t="str">
        <f t="array" aca="1" ref="B308" ca="1">IF(ROWS($11:305)&lt;=COUNTIF('Affectation des épreuves aux Ca'!$E$2:$J$416,$C$5),INDEX('Affectation des épreuves aux Ca'!$A$2:$A$416,SMALL(IF('Affectation des épreuves aux Ca'!$E$2:$J$416=$C$5,ROW(INDIRECT("1:"&amp;ROWS('Affectation des épreuves aux Ca'!$E$2:$J$416)))),ROWS($11:305))),"")</f>
        <v/>
      </c>
      <c r="C308" s="3" t="str">
        <f t="array" aca="1" ref="C308" ca="1">IF(ROWS($11:305)&lt;=COUNTIF('Affectation des épreuves aux Ca'!$E$2:$J$416,$C$5),INDEX('Affectation des épreuves aux Ca'!$B$2:$B$416,SMALL(IF('Affectation des épreuves aux Ca'!$E$2:$J$416=$C$5,ROW(INDIRECT("1:"&amp;ROWS('Affectation des épreuves aux Ca'!$E$2:$J$416)))),ROWS($11:305))),"")</f>
        <v/>
      </c>
      <c r="D308" s="3" t="str">
        <f t="array" aca="1" ref="D308" ca="1">IF(ROWS($11:305)&lt;=COUNTIF('Affectation des épreuves aux Ca'!$E$2:$J$416,$C$5),INDEX('Affectation des épreuves aux Ca'!$C$2:$C$416,SMALL(IF('Affectation des épreuves aux Ca'!$E$2:$J$416=$C$5,ROW(INDIRECT("1:"&amp;ROWS('Affectation des épreuves aux Ca'!$E$2:$J$416)))),ROWS($11:305))),"")</f>
        <v/>
      </c>
      <c r="E308" s="7"/>
      <c r="F308" s="35"/>
      <c r="G308" s="36"/>
      <c r="H308" s="3"/>
      <c r="I308" s="3"/>
      <c r="J308" s="3"/>
    </row>
    <row r="309" spans="1:10" ht="30" hidden="1" customHeight="1" x14ac:dyDescent="0.25">
      <c r="A309" s="3" t="str">
        <f t="array" aca="1" ref="A309" ca="1">IF(ROWS($11:306)&lt;=COUNTIF('Affectation des épreuves aux Ca'!$E$2:$J$416,$C$5),INDEX('Affectation des épreuves aux Ca'!$D$2:$D$416,SMALL(IF('Affectation des épreuves aux Ca'!$E$2:$J$416=$C$5,ROW(INDIRECT("1:"&amp;ROWS('Affectation des épreuves aux Ca'!$E$2:$J$416)))),ROWS($11:306))),"")</f>
        <v/>
      </c>
      <c r="B309" s="3" t="str">
        <f t="array" aca="1" ref="B309" ca="1">IF(ROWS($11:306)&lt;=COUNTIF('Affectation des épreuves aux Ca'!$E$2:$J$416,$C$5),INDEX('Affectation des épreuves aux Ca'!$A$2:$A$416,SMALL(IF('Affectation des épreuves aux Ca'!$E$2:$J$416=$C$5,ROW(INDIRECT("1:"&amp;ROWS('Affectation des épreuves aux Ca'!$E$2:$J$416)))),ROWS($11:306))),"")</f>
        <v/>
      </c>
      <c r="C309" s="3" t="str">
        <f t="array" aca="1" ref="C309" ca="1">IF(ROWS($11:306)&lt;=COUNTIF('Affectation des épreuves aux Ca'!$E$2:$J$416,$C$5),INDEX('Affectation des épreuves aux Ca'!$B$2:$B$416,SMALL(IF('Affectation des épreuves aux Ca'!$E$2:$J$416=$C$5,ROW(INDIRECT("1:"&amp;ROWS('Affectation des épreuves aux Ca'!$E$2:$J$416)))),ROWS($11:306))),"")</f>
        <v/>
      </c>
      <c r="D309" s="3" t="str">
        <f t="array" aca="1" ref="D309" ca="1">IF(ROWS($11:306)&lt;=COUNTIF('Affectation des épreuves aux Ca'!$E$2:$J$416,$C$5),INDEX('Affectation des épreuves aux Ca'!$C$2:$C$416,SMALL(IF('Affectation des épreuves aux Ca'!$E$2:$J$416=$C$5,ROW(INDIRECT("1:"&amp;ROWS('Affectation des épreuves aux Ca'!$E$2:$J$416)))),ROWS($11:306))),"")</f>
        <v/>
      </c>
      <c r="E309" s="7"/>
      <c r="F309" s="35"/>
      <c r="G309" s="36"/>
      <c r="H309" s="3"/>
      <c r="I309" s="3"/>
      <c r="J309" s="3"/>
    </row>
    <row r="310" spans="1:10" ht="30" hidden="1" customHeight="1" x14ac:dyDescent="0.25">
      <c r="A310" s="3" t="str">
        <f t="array" aca="1" ref="A310" ca="1">IF(ROWS($11:307)&lt;=COUNTIF('Affectation des épreuves aux Ca'!$E$2:$J$416,$C$5),INDEX('Affectation des épreuves aux Ca'!$D$2:$D$416,SMALL(IF('Affectation des épreuves aux Ca'!$E$2:$J$416=$C$5,ROW(INDIRECT("1:"&amp;ROWS('Affectation des épreuves aux Ca'!$E$2:$J$416)))),ROWS($11:307))),"")</f>
        <v/>
      </c>
      <c r="B310" s="3" t="str">
        <f t="array" aca="1" ref="B310" ca="1">IF(ROWS($11:307)&lt;=COUNTIF('Affectation des épreuves aux Ca'!$E$2:$J$416,$C$5),INDEX('Affectation des épreuves aux Ca'!$A$2:$A$416,SMALL(IF('Affectation des épreuves aux Ca'!$E$2:$J$416=$C$5,ROW(INDIRECT("1:"&amp;ROWS('Affectation des épreuves aux Ca'!$E$2:$J$416)))),ROWS($11:307))),"")</f>
        <v/>
      </c>
      <c r="C310" s="3" t="str">
        <f t="array" aca="1" ref="C310" ca="1">IF(ROWS($11:307)&lt;=COUNTIF('Affectation des épreuves aux Ca'!$E$2:$J$416,$C$5),INDEX('Affectation des épreuves aux Ca'!$B$2:$B$416,SMALL(IF('Affectation des épreuves aux Ca'!$E$2:$J$416=$C$5,ROW(INDIRECT("1:"&amp;ROWS('Affectation des épreuves aux Ca'!$E$2:$J$416)))),ROWS($11:307))),"")</f>
        <v/>
      </c>
      <c r="D310" s="3" t="str">
        <f t="array" aca="1" ref="D310" ca="1">IF(ROWS($11:307)&lt;=COUNTIF('Affectation des épreuves aux Ca'!$E$2:$J$416,$C$5),INDEX('Affectation des épreuves aux Ca'!$C$2:$C$416,SMALL(IF('Affectation des épreuves aux Ca'!$E$2:$J$416=$C$5,ROW(INDIRECT("1:"&amp;ROWS('Affectation des épreuves aux Ca'!$E$2:$J$416)))),ROWS($11:307))),"")</f>
        <v/>
      </c>
      <c r="E310" s="7"/>
      <c r="F310" s="35"/>
      <c r="G310" s="36"/>
      <c r="H310" s="3"/>
      <c r="I310" s="3"/>
      <c r="J310" s="3"/>
    </row>
    <row r="311" spans="1:10" ht="30" hidden="1" customHeight="1" x14ac:dyDescent="0.25">
      <c r="A311" s="3" t="str">
        <f t="array" aca="1" ref="A311" ca="1">IF(ROWS($11:308)&lt;=COUNTIF('Affectation des épreuves aux Ca'!$E$2:$J$416,$C$5),INDEX('Affectation des épreuves aux Ca'!$D$2:$D$416,SMALL(IF('Affectation des épreuves aux Ca'!$E$2:$J$416=$C$5,ROW(INDIRECT("1:"&amp;ROWS('Affectation des épreuves aux Ca'!$E$2:$J$416)))),ROWS($11:308))),"")</f>
        <v/>
      </c>
      <c r="B311" s="3" t="str">
        <f t="array" aca="1" ref="B311" ca="1">IF(ROWS($11:308)&lt;=COUNTIF('Affectation des épreuves aux Ca'!$E$2:$J$416,$C$5),INDEX('Affectation des épreuves aux Ca'!$A$2:$A$416,SMALL(IF('Affectation des épreuves aux Ca'!$E$2:$J$416=$C$5,ROW(INDIRECT("1:"&amp;ROWS('Affectation des épreuves aux Ca'!$E$2:$J$416)))),ROWS($11:308))),"")</f>
        <v/>
      </c>
      <c r="C311" s="3" t="str">
        <f t="array" aca="1" ref="C311" ca="1">IF(ROWS($11:308)&lt;=COUNTIF('Affectation des épreuves aux Ca'!$E$2:$J$416,$C$5),INDEX('Affectation des épreuves aux Ca'!$B$2:$B$416,SMALL(IF('Affectation des épreuves aux Ca'!$E$2:$J$416=$C$5,ROW(INDIRECT("1:"&amp;ROWS('Affectation des épreuves aux Ca'!$E$2:$J$416)))),ROWS($11:308))),"")</f>
        <v/>
      </c>
      <c r="D311" s="3" t="str">
        <f t="array" aca="1" ref="D311" ca="1">IF(ROWS($11:308)&lt;=COUNTIF('Affectation des épreuves aux Ca'!$E$2:$J$416,$C$5),INDEX('Affectation des épreuves aux Ca'!$C$2:$C$416,SMALL(IF('Affectation des épreuves aux Ca'!$E$2:$J$416=$C$5,ROW(INDIRECT("1:"&amp;ROWS('Affectation des épreuves aux Ca'!$E$2:$J$416)))),ROWS($11:308))),"")</f>
        <v/>
      </c>
      <c r="E311" s="7"/>
      <c r="F311" s="35"/>
      <c r="G311" s="36"/>
      <c r="H311" s="3"/>
      <c r="I311" s="3"/>
      <c r="J311" s="3"/>
    </row>
    <row r="312" spans="1:10" ht="30" hidden="1" customHeight="1" x14ac:dyDescent="0.25">
      <c r="A312" s="3" t="str">
        <f t="array" aca="1" ref="A312" ca="1">IF(ROWS($11:309)&lt;=COUNTIF('Affectation des épreuves aux Ca'!$E$2:$J$416,$C$5),INDEX('Affectation des épreuves aux Ca'!$D$2:$D$416,SMALL(IF('Affectation des épreuves aux Ca'!$E$2:$J$416=$C$5,ROW(INDIRECT("1:"&amp;ROWS('Affectation des épreuves aux Ca'!$E$2:$J$416)))),ROWS($11:309))),"")</f>
        <v/>
      </c>
      <c r="B312" s="3" t="str">
        <f t="array" aca="1" ref="B312" ca="1">IF(ROWS($11:309)&lt;=COUNTIF('Affectation des épreuves aux Ca'!$E$2:$J$416,$C$5),INDEX('Affectation des épreuves aux Ca'!$A$2:$A$416,SMALL(IF('Affectation des épreuves aux Ca'!$E$2:$J$416=$C$5,ROW(INDIRECT("1:"&amp;ROWS('Affectation des épreuves aux Ca'!$E$2:$J$416)))),ROWS($11:309))),"")</f>
        <v/>
      </c>
      <c r="C312" s="3" t="str">
        <f t="array" aca="1" ref="C312" ca="1">IF(ROWS($11:309)&lt;=COUNTIF('Affectation des épreuves aux Ca'!$E$2:$J$416,$C$5),INDEX('Affectation des épreuves aux Ca'!$B$2:$B$416,SMALL(IF('Affectation des épreuves aux Ca'!$E$2:$J$416=$C$5,ROW(INDIRECT("1:"&amp;ROWS('Affectation des épreuves aux Ca'!$E$2:$J$416)))),ROWS($11:309))),"")</f>
        <v/>
      </c>
      <c r="D312" s="3" t="str">
        <f t="array" aca="1" ref="D312" ca="1">IF(ROWS($11:309)&lt;=COUNTIF('Affectation des épreuves aux Ca'!$E$2:$J$416,$C$5),INDEX('Affectation des épreuves aux Ca'!$C$2:$C$416,SMALL(IF('Affectation des épreuves aux Ca'!$E$2:$J$416=$C$5,ROW(INDIRECT("1:"&amp;ROWS('Affectation des épreuves aux Ca'!$E$2:$J$416)))),ROWS($11:309))),"")</f>
        <v/>
      </c>
      <c r="E312" s="7"/>
      <c r="F312" s="35"/>
      <c r="G312" s="36"/>
      <c r="H312" s="3"/>
      <c r="I312" s="3"/>
      <c r="J312" s="3"/>
    </row>
    <row r="313" spans="1:10" ht="30" hidden="1" customHeight="1" x14ac:dyDescent="0.25">
      <c r="A313" s="3" t="str">
        <f t="array" aca="1" ref="A313" ca="1">IF(ROWS($11:310)&lt;=COUNTIF('Affectation des épreuves aux Ca'!$E$2:$J$416,$C$5),INDEX('Affectation des épreuves aux Ca'!$D$2:$D$416,SMALL(IF('Affectation des épreuves aux Ca'!$E$2:$J$416=$C$5,ROW(INDIRECT("1:"&amp;ROWS('Affectation des épreuves aux Ca'!$E$2:$J$416)))),ROWS($11:310))),"")</f>
        <v/>
      </c>
      <c r="B313" s="3" t="str">
        <f t="array" aca="1" ref="B313" ca="1">IF(ROWS($11:310)&lt;=COUNTIF('Affectation des épreuves aux Ca'!$E$2:$J$416,$C$5),INDEX('Affectation des épreuves aux Ca'!$A$2:$A$416,SMALL(IF('Affectation des épreuves aux Ca'!$E$2:$J$416=$C$5,ROW(INDIRECT("1:"&amp;ROWS('Affectation des épreuves aux Ca'!$E$2:$J$416)))),ROWS($11:310))),"")</f>
        <v/>
      </c>
      <c r="C313" s="3" t="str">
        <f t="array" aca="1" ref="C313" ca="1">IF(ROWS($11:310)&lt;=COUNTIF('Affectation des épreuves aux Ca'!$E$2:$J$416,$C$5),INDEX('Affectation des épreuves aux Ca'!$B$2:$B$416,SMALL(IF('Affectation des épreuves aux Ca'!$E$2:$J$416=$C$5,ROW(INDIRECT("1:"&amp;ROWS('Affectation des épreuves aux Ca'!$E$2:$J$416)))),ROWS($11:310))),"")</f>
        <v/>
      </c>
      <c r="D313" s="3" t="str">
        <f t="array" aca="1" ref="D313" ca="1">IF(ROWS($11:310)&lt;=COUNTIF('Affectation des épreuves aux Ca'!$E$2:$J$416,$C$5),INDEX('Affectation des épreuves aux Ca'!$C$2:$C$416,SMALL(IF('Affectation des épreuves aux Ca'!$E$2:$J$416=$C$5,ROW(INDIRECT("1:"&amp;ROWS('Affectation des épreuves aux Ca'!$E$2:$J$416)))),ROWS($11:310))),"")</f>
        <v/>
      </c>
      <c r="E313" s="7"/>
      <c r="F313" s="35"/>
      <c r="G313" s="36"/>
      <c r="H313" s="3"/>
      <c r="I313" s="3"/>
      <c r="J313" s="3"/>
    </row>
    <row r="314" spans="1:10" ht="30" hidden="1" customHeight="1" x14ac:dyDescent="0.25">
      <c r="A314" s="3" t="str">
        <f t="array" aca="1" ref="A314" ca="1">IF(ROWS($11:311)&lt;=COUNTIF('Affectation des épreuves aux Ca'!$E$2:$J$416,$C$5),INDEX('Affectation des épreuves aux Ca'!$D$2:$D$416,SMALL(IF('Affectation des épreuves aux Ca'!$E$2:$J$416=$C$5,ROW(INDIRECT("1:"&amp;ROWS('Affectation des épreuves aux Ca'!$E$2:$J$416)))),ROWS($11:311))),"")</f>
        <v/>
      </c>
      <c r="B314" s="3" t="str">
        <f t="array" aca="1" ref="B314" ca="1">IF(ROWS($11:311)&lt;=COUNTIF('Affectation des épreuves aux Ca'!$E$2:$J$416,$C$5),INDEX('Affectation des épreuves aux Ca'!$A$2:$A$416,SMALL(IF('Affectation des épreuves aux Ca'!$E$2:$J$416=$C$5,ROW(INDIRECT("1:"&amp;ROWS('Affectation des épreuves aux Ca'!$E$2:$J$416)))),ROWS($11:311))),"")</f>
        <v/>
      </c>
      <c r="C314" s="3" t="str">
        <f t="array" aca="1" ref="C314" ca="1">IF(ROWS($11:311)&lt;=COUNTIF('Affectation des épreuves aux Ca'!$E$2:$J$416,$C$5),INDEX('Affectation des épreuves aux Ca'!$B$2:$B$416,SMALL(IF('Affectation des épreuves aux Ca'!$E$2:$J$416=$C$5,ROW(INDIRECT("1:"&amp;ROWS('Affectation des épreuves aux Ca'!$E$2:$J$416)))),ROWS($11:311))),"")</f>
        <v/>
      </c>
      <c r="D314" s="3" t="str">
        <f t="array" aca="1" ref="D314" ca="1">IF(ROWS($11:311)&lt;=COUNTIF('Affectation des épreuves aux Ca'!$E$2:$J$416,$C$5),INDEX('Affectation des épreuves aux Ca'!$C$2:$C$416,SMALL(IF('Affectation des épreuves aux Ca'!$E$2:$J$416=$C$5,ROW(INDIRECT("1:"&amp;ROWS('Affectation des épreuves aux Ca'!$E$2:$J$416)))),ROWS($11:311))),"")</f>
        <v/>
      </c>
      <c r="E314" s="7"/>
      <c r="F314" s="35"/>
      <c r="G314" s="36"/>
      <c r="H314" s="3"/>
      <c r="I314" s="3"/>
      <c r="J314" s="3"/>
    </row>
    <row r="315" spans="1:10" ht="30" hidden="1" customHeight="1" x14ac:dyDescent="0.25">
      <c r="A315" s="3" t="str">
        <f t="array" aca="1" ref="A315" ca="1">IF(ROWS($11:312)&lt;=COUNTIF('Affectation des épreuves aux Ca'!$E$2:$J$416,$C$5),INDEX('Affectation des épreuves aux Ca'!$D$2:$D$416,SMALL(IF('Affectation des épreuves aux Ca'!$E$2:$J$416=$C$5,ROW(INDIRECT("1:"&amp;ROWS('Affectation des épreuves aux Ca'!$E$2:$J$416)))),ROWS($11:312))),"")</f>
        <v/>
      </c>
      <c r="B315" s="3" t="str">
        <f t="array" aca="1" ref="B315" ca="1">IF(ROWS($11:312)&lt;=COUNTIF('Affectation des épreuves aux Ca'!$E$2:$J$416,$C$5),INDEX('Affectation des épreuves aux Ca'!$A$2:$A$416,SMALL(IF('Affectation des épreuves aux Ca'!$E$2:$J$416=$C$5,ROW(INDIRECT("1:"&amp;ROWS('Affectation des épreuves aux Ca'!$E$2:$J$416)))),ROWS($11:312))),"")</f>
        <v/>
      </c>
      <c r="C315" s="3" t="str">
        <f t="array" aca="1" ref="C315" ca="1">IF(ROWS($11:312)&lt;=COUNTIF('Affectation des épreuves aux Ca'!$E$2:$J$416,$C$5),INDEX('Affectation des épreuves aux Ca'!$B$2:$B$416,SMALL(IF('Affectation des épreuves aux Ca'!$E$2:$J$416=$C$5,ROW(INDIRECT("1:"&amp;ROWS('Affectation des épreuves aux Ca'!$E$2:$J$416)))),ROWS($11:312))),"")</f>
        <v/>
      </c>
      <c r="D315" s="3" t="str">
        <f t="array" aca="1" ref="D315" ca="1">IF(ROWS($11:312)&lt;=COUNTIF('Affectation des épreuves aux Ca'!$E$2:$J$416,$C$5),INDEX('Affectation des épreuves aux Ca'!$C$2:$C$416,SMALL(IF('Affectation des épreuves aux Ca'!$E$2:$J$416=$C$5,ROW(INDIRECT("1:"&amp;ROWS('Affectation des épreuves aux Ca'!$E$2:$J$416)))),ROWS($11:312))),"")</f>
        <v/>
      </c>
      <c r="E315" s="7"/>
      <c r="F315" s="35"/>
      <c r="G315" s="36"/>
      <c r="H315" s="3"/>
      <c r="I315" s="3"/>
      <c r="J315" s="3"/>
    </row>
    <row r="316" spans="1:10" ht="30" hidden="1" customHeight="1" x14ac:dyDescent="0.25">
      <c r="A316" s="3" t="str">
        <f t="array" aca="1" ref="A316" ca="1">IF(ROWS($11:313)&lt;=COUNTIF('Affectation des épreuves aux Ca'!$E$2:$J$416,$C$5),INDEX('Affectation des épreuves aux Ca'!$D$2:$D$416,SMALL(IF('Affectation des épreuves aux Ca'!$E$2:$J$416=$C$5,ROW(INDIRECT("1:"&amp;ROWS('Affectation des épreuves aux Ca'!$E$2:$J$416)))),ROWS($11:313))),"")</f>
        <v/>
      </c>
      <c r="B316" s="3" t="str">
        <f t="array" aca="1" ref="B316" ca="1">IF(ROWS($11:313)&lt;=COUNTIF('Affectation des épreuves aux Ca'!$E$2:$J$416,$C$5),INDEX('Affectation des épreuves aux Ca'!$A$2:$A$416,SMALL(IF('Affectation des épreuves aux Ca'!$E$2:$J$416=$C$5,ROW(INDIRECT("1:"&amp;ROWS('Affectation des épreuves aux Ca'!$E$2:$J$416)))),ROWS($11:313))),"")</f>
        <v/>
      </c>
      <c r="C316" s="3" t="str">
        <f t="array" aca="1" ref="C316" ca="1">IF(ROWS($11:313)&lt;=COUNTIF('Affectation des épreuves aux Ca'!$E$2:$J$416,$C$5),INDEX('Affectation des épreuves aux Ca'!$B$2:$B$416,SMALL(IF('Affectation des épreuves aux Ca'!$E$2:$J$416=$C$5,ROW(INDIRECT("1:"&amp;ROWS('Affectation des épreuves aux Ca'!$E$2:$J$416)))),ROWS($11:313))),"")</f>
        <v/>
      </c>
      <c r="D316" s="3" t="str">
        <f t="array" aca="1" ref="D316" ca="1">IF(ROWS($11:313)&lt;=COUNTIF('Affectation des épreuves aux Ca'!$E$2:$J$416,$C$5),INDEX('Affectation des épreuves aux Ca'!$C$2:$C$416,SMALL(IF('Affectation des épreuves aux Ca'!$E$2:$J$416=$C$5,ROW(INDIRECT("1:"&amp;ROWS('Affectation des épreuves aux Ca'!$E$2:$J$416)))),ROWS($11:313))),"")</f>
        <v/>
      </c>
      <c r="E316" s="7"/>
      <c r="F316" s="35"/>
      <c r="G316" s="36"/>
      <c r="H316" s="3"/>
      <c r="I316" s="3"/>
      <c r="J316" s="3"/>
    </row>
    <row r="317" spans="1:10" ht="30" hidden="1" customHeight="1" x14ac:dyDescent="0.25">
      <c r="A317" s="3" t="str">
        <f t="array" aca="1" ref="A317" ca="1">IF(ROWS($11:314)&lt;=COUNTIF('Affectation des épreuves aux Ca'!$E$2:$J$416,$C$5),INDEX('Affectation des épreuves aux Ca'!$D$2:$D$416,SMALL(IF('Affectation des épreuves aux Ca'!$E$2:$J$416=$C$5,ROW(INDIRECT("1:"&amp;ROWS('Affectation des épreuves aux Ca'!$E$2:$J$416)))),ROWS($11:314))),"")</f>
        <v/>
      </c>
      <c r="B317" s="3" t="str">
        <f t="array" aca="1" ref="B317" ca="1">IF(ROWS($11:314)&lt;=COUNTIF('Affectation des épreuves aux Ca'!$E$2:$J$416,$C$5),INDEX('Affectation des épreuves aux Ca'!$A$2:$A$416,SMALL(IF('Affectation des épreuves aux Ca'!$E$2:$J$416=$C$5,ROW(INDIRECT("1:"&amp;ROWS('Affectation des épreuves aux Ca'!$E$2:$J$416)))),ROWS($11:314))),"")</f>
        <v/>
      </c>
      <c r="C317" s="3" t="str">
        <f t="array" aca="1" ref="C317" ca="1">IF(ROWS($11:314)&lt;=COUNTIF('Affectation des épreuves aux Ca'!$E$2:$J$416,$C$5),INDEX('Affectation des épreuves aux Ca'!$B$2:$B$416,SMALL(IF('Affectation des épreuves aux Ca'!$E$2:$J$416=$C$5,ROW(INDIRECT("1:"&amp;ROWS('Affectation des épreuves aux Ca'!$E$2:$J$416)))),ROWS($11:314))),"")</f>
        <v/>
      </c>
      <c r="D317" s="3" t="str">
        <f t="array" aca="1" ref="D317" ca="1">IF(ROWS($11:314)&lt;=COUNTIF('Affectation des épreuves aux Ca'!$E$2:$J$416,$C$5),INDEX('Affectation des épreuves aux Ca'!$C$2:$C$416,SMALL(IF('Affectation des épreuves aux Ca'!$E$2:$J$416=$C$5,ROW(INDIRECT("1:"&amp;ROWS('Affectation des épreuves aux Ca'!$E$2:$J$416)))),ROWS($11:314))),"")</f>
        <v/>
      </c>
      <c r="E317" s="7"/>
      <c r="F317" s="35"/>
      <c r="G317" s="36"/>
      <c r="H317" s="3"/>
      <c r="I317" s="3"/>
      <c r="J317" s="3"/>
    </row>
    <row r="318" spans="1:10" ht="30" hidden="1" customHeight="1" x14ac:dyDescent="0.25">
      <c r="A318" s="3" t="str">
        <f t="array" aca="1" ref="A318" ca="1">IF(ROWS($11:315)&lt;=COUNTIF('Affectation des épreuves aux Ca'!$E$2:$J$416,$C$5),INDEX('Affectation des épreuves aux Ca'!$D$2:$D$416,SMALL(IF('Affectation des épreuves aux Ca'!$E$2:$J$416=$C$5,ROW(INDIRECT("1:"&amp;ROWS('Affectation des épreuves aux Ca'!$E$2:$J$416)))),ROWS($11:315))),"")</f>
        <v/>
      </c>
      <c r="B318" s="3" t="str">
        <f t="array" aca="1" ref="B318" ca="1">IF(ROWS($11:315)&lt;=COUNTIF('Affectation des épreuves aux Ca'!$E$2:$J$416,$C$5),INDEX('Affectation des épreuves aux Ca'!$A$2:$A$416,SMALL(IF('Affectation des épreuves aux Ca'!$E$2:$J$416=$C$5,ROW(INDIRECT("1:"&amp;ROWS('Affectation des épreuves aux Ca'!$E$2:$J$416)))),ROWS($11:315))),"")</f>
        <v/>
      </c>
      <c r="C318" s="3" t="str">
        <f t="array" aca="1" ref="C318" ca="1">IF(ROWS($11:315)&lt;=COUNTIF('Affectation des épreuves aux Ca'!$E$2:$J$416,$C$5),INDEX('Affectation des épreuves aux Ca'!$B$2:$B$416,SMALL(IF('Affectation des épreuves aux Ca'!$E$2:$J$416=$C$5,ROW(INDIRECT("1:"&amp;ROWS('Affectation des épreuves aux Ca'!$E$2:$J$416)))),ROWS($11:315))),"")</f>
        <v/>
      </c>
      <c r="D318" s="3" t="str">
        <f t="array" aca="1" ref="D318" ca="1">IF(ROWS($11:315)&lt;=COUNTIF('Affectation des épreuves aux Ca'!$E$2:$J$416,$C$5),INDEX('Affectation des épreuves aux Ca'!$C$2:$C$416,SMALL(IF('Affectation des épreuves aux Ca'!$E$2:$J$416=$C$5,ROW(INDIRECT("1:"&amp;ROWS('Affectation des épreuves aux Ca'!$E$2:$J$416)))),ROWS($11:315))),"")</f>
        <v/>
      </c>
      <c r="E318" s="7"/>
      <c r="F318" s="35"/>
      <c r="G318" s="36"/>
      <c r="H318" s="3"/>
      <c r="I318" s="3"/>
      <c r="J318" s="3"/>
    </row>
    <row r="319" spans="1:10" ht="30" hidden="1" customHeight="1" x14ac:dyDescent="0.25">
      <c r="A319" s="3" t="str">
        <f t="array" aca="1" ref="A319" ca="1">IF(ROWS($11:316)&lt;=COUNTIF('Affectation des épreuves aux Ca'!$E$2:$J$416,$C$5),INDEX('Affectation des épreuves aux Ca'!$D$2:$D$416,SMALL(IF('Affectation des épreuves aux Ca'!$E$2:$J$416=$C$5,ROW(INDIRECT("1:"&amp;ROWS('Affectation des épreuves aux Ca'!$E$2:$J$416)))),ROWS($11:316))),"")</f>
        <v/>
      </c>
      <c r="B319" s="3" t="str">
        <f t="array" aca="1" ref="B319" ca="1">IF(ROWS($11:316)&lt;=COUNTIF('Affectation des épreuves aux Ca'!$E$2:$J$416,$C$5),INDEX('Affectation des épreuves aux Ca'!$A$2:$A$416,SMALL(IF('Affectation des épreuves aux Ca'!$E$2:$J$416=$C$5,ROW(INDIRECT("1:"&amp;ROWS('Affectation des épreuves aux Ca'!$E$2:$J$416)))),ROWS($11:316))),"")</f>
        <v/>
      </c>
      <c r="C319" s="3" t="str">
        <f t="array" aca="1" ref="C319" ca="1">IF(ROWS($11:316)&lt;=COUNTIF('Affectation des épreuves aux Ca'!$E$2:$J$416,$C$5),INDEX('Affectation des épreuves aux Ca'!$B$2:$B$416,SMALL(IF('Affectation des épreuves aux Ca'!$E$2:$J$416=$C$5,ROW(INDIRECT("1:"&amp;ROWS('Affectation des épreuves aux Ca'!$E$2:$J$416)))),ROWS($11:316))),"")</f>
        <v/>
      </c>
      <c r="D319" s="3" t="str">
        <f t="array" aca="1" ref="D319" ca="1">IF(ROWS($11:316)&lt;=COUNTIF('Affectation des épreuves aux Ca'!$E$2:$J$416,$C$5),INDEX('Affectation des épreuves aux Ca'!$C$2:$C$416,SMALL(IF('Affectation des épreuves aux Ca'!$E$2:$J$416=$C$5,ROW(INDIRECT("1:"&amp;ROWS('Affectation des épreuves aux Ca'!$E$2:$J$416)))),ROWS($11:316))),"")</f>
        <v/>
      </c>
      <c r="E319" s="7"/>
      <c r="F319" s="35"/>
      <c r="G319" s="36"/>
      <c r="H319" s="3"/>
      <c r="I319" s="3"/>
      <c r="J319" s="3"/>
    </row>
    <row r="320" spans="1:10" ht="30" hidden="1" customHeight="1" x14ac:dyDescent="0.25">
      <c r="A320" s="3" t="str">
        <f t="array" aca="1" ref="A320" ca="1">IF(ROWS($11:317)&lt;=COUNTIF('Affectation des épreuves aux Ca'!$E$2:$J$416,$C$5),INDEX('Affectation des épreuves aux Ca'!$D$2:$D$416,SMALL(IF('Affectation des épreuves aux Ca'!$E$2:$J$416=$C$5,ROW(INDIRECT("1:"&amp;ROWS('Affectation des épreuves aux Ca'!$E$2:$J$416)))),ROWS($11:317))),"")</f>
        <v/>
      </c>
      <c r="B320" s="3" t="str">
        <f t="array" aca="1" ref="B320" ca="1">IF(ROWS($11:317)&lt;=COUNTIF('Affectation des épreuves aux Ca'!$E$2:$J$416,$C$5),INDEX('Affectation des épreuves aux Ca'!$A$2:$A$416,SMALL(IF('Affectation des épreuves aux Ca'!$E$2:$J$416=$C$5,ROW(INDIRECT("1:"&amp;ROWS('Affectation des épreuves aux Ca'!$E$2:$J$416)))),ROWS($11:317))),"")</f>
        <v/>
      </c>
      <c r="C320" s="3" t="str">
        <f t="array" aca="1" ref="C320" ca="1">IF(ROWS($11:317)&lt;=COUNTIF('Affectation des épreuves aux Ca'!$E$2:$J$416,$C$5),INDEX('Affectation des épreuves aux Ca'!$B$2:$B$416,SMALL(IF('Affectation des épreuves aux Ca'!$E$2:$J$416=$C$5,ROW(INDIRECT("1:"&amp;ROWS('Affectation des épreuves aux Ca'!$E$2:$J$416)))),ROWS($11:317))),"")</f>
        <v/>
      </c>
      <c r="D320" s="3" t="str">
        <f t="array" aca="1" ref="D320" ca="1">IF(ROWS($11:317)&lt;=COUNTIF('Affectation des épreuves aux Ca'!$E$2:$J$416,$C$5),INDEX('Affectation des épreuves aux Ca'!$C$2:$C$416,SMALL(IF('Affectation des épreuves aux Ca'!$E$2:$J$416=$C$5,ROW(INDIRECT("1:"&amp;ROWS('Affectation des épreuves aux Ca'!$E$2:$J$416)))),ROWS($11:317))),"")</f>
        <v/>
      </c>
      <c r="E320" s="7"/>
      <c r="F320" s="35"/>
      <c r="G320" s="36"/>
      <c r="H320" s="3"/>
      <c r="I320" s="3"/>
      <c r="J320" s="3"/>
    </row>
    <row r="321" spans="1:10" ht="30" hidden="1" customHeight="1" x14ac:dyDescent="0.25">
      <c r="A321" s="3" t="str">
        <f t="array" aca="1" ref="A321" ca="1">IF(ROWS($11:318)&lt;=COUNTIF('Affectation des épreuves aux Ca'!$E$2:$J$416,$C$5),INDEX('Affectation des épreuves aux Ca'!$D$2:$D$416,SMALL(IF('Affectation des épreuves aux Ca'!$E$2:$J$416=$C$5,ROW(INDIRECT("1:"&amp;ROWS('Affectation des épreuves aux Ca'!$E$2:$J$416)))),ROWS($11:318))),"")</f>
        <v/>
      </c>
      <c r="B321" s="3" t="str">
        <f t="array" aca="1" ref="B321" ca="1">IF(ROWS($11:318)&lt;=COUNTIF('Affectation des épreuves aux Ca'!$E$2:$J$416,$C$5),INDEX('Affectation des épreuves aux Ca'!$A$2:$A$416,SMALL(IF('Affectation des épreuves aux Ca'!$E$2:$J$416=$C$5,ROW(INDIRECT("1:"&amp;ROWS('Affectation des épreuves aux Ca'!$E$2:$J$416)))),ROWS($11:318))),"")</f>
        <v/>
      </c>
      <c r="C321" s="3" t="str">
        <f t="array" aca="1" ref="C321" ca="1">IF(ROWS($11:318)&lt;=COUNTIF('Affectation des épreuves aux Ca'!$E$2:$J$416,$C$5),INDEX('Affectation des épreuves aux Ca'!$B$2:$B$416,SMALL(IF('Affectation des épreuves aux Ca'!$E$2:$J$416=$C$5,ROW(INDIRECT("1:"&amp;ROWS('Affectation des épreuves aux Ca'!$E$2:$J$416)))),ROWS($11:318))),"")</f>
        <v/>
      </c>
      <c r="D321" s="3" t="str">
        <f t="array" aca="1" ref="D321" ca="1">IF(ROWS($11:318)&lt;=COUNTIF('Affectation des épreuves aux Ca'!$E$2:$J$416,$C$5),INDEX('Affectation des épreuves aux Ca'!$C$2:$C$416,SMALL(IF('Affectation des épreuves aux Ca'!$E$2:$J$416=$C$5,ROW(INDIRECT("1:"&amp;ROWS('Affectation des épreuves aux Ca'!$E$2:$J$416)))),ROWS($11:318))),"")</f>
        <v/>
      </c>
      <c r="E321" s="7"/>
      <c r="F321" s="35"/>
      <c r="G321" s="36"/>
      <c r="H321" s="3"/>
      <c r="I321" s="3"/>
      <c r="J321" s="3"/>
    </row>
    <row r="322" spans="1:10" ht="30" hidden="1" customHeight="1" x14ac:dyDescent="0.25">
      <c r="A322" s="3" t="str">
        <f t="array" aca="1" ref="A322" ca="1">IF(ROWS($11:319)&lt;=COUNTIF('Affectation des épreuves aux Ca'!$E$2:$J$416,$C$5),INDEX('Affectation des épreuves aux Ca'!$D$2:$D$416,SMALL(IF('Affectation des épreuves aux Ca'!$E$2:$J$416=$C$5,ROW(INDIRECT("1:"&amp;ROWS('Affectation des épreuves aux Ca'!$E$2:$J$416)))),ROWS($11:319))),"")</f>
        <v/>
      </c>
      <c r="B322" s="3" t="str">
        <f t="array" aca="1" ref="B322" ca="1">IF(ROWS($11:319)&lt;=COUNTIF('Affectation des épreuves aux Ca'!$E$2:$J$416,$C$5),INDEX('Affectation des épreuves aux Ca'!$A$2:$A$416,SMALL(IF('Affectation des épreuves aux Ca'!$E$2:$J$416=$C$5,ROW(INDIRECT("1:"&amp;ROWS('Affectation des épreuves aux Ca'!$E$2:$J$416)))),ROWS($11:319))),"")</f>
        <v/>
      </c>
      <c r="C322" s="3" t="str">
        <f t="array" aca="1" ref="C322" ca="1">IF(ROWS($11:319)&lt;=COUNTIF('Affectation des épreuves aux Ca'!$E$2:$J$416,$C$5),INDEX('Affectation des épreuves aux Ca'!$B$2:$B$416,SMALL(IF('Affectation des épreuves aux Ca'!$E$2:$J$416=$C$5,ROW(INDIRECT("1:"&amp;ROWS('Affectation des épreuves aux Ca'!$E$2:$J$416)))),ROWS($11:319))),"")</f>
        <v/>
      </c>
      <c r="D322" s="3" t="str">
        <f t="array" aca="1" ref="D322" ca="1">IF(ROWS($11:319)&lt;=COUNTIF('Affectation des épreuves aux Ca'!$E$2:$J$416,$C$5),INDEX('Affectation des épreuves aux Ca'!$C$2:$C$416,SMALL(IF('Affectation des épreuves aux Ca'!$E$2:$J$416=$C$5,ROW(INDIRECT("1:"&amp;ROWS('Affectation des épreuves aux Ca'!$E$2:$J$416)))),ROWS($11:319))),"")</f>
        <v/>
      </c>
      <c r="E322" s="7"/>
      <c r="F322" s="35"/>
      <c r="G322" s="36"/>
      <c r="H322" s="3"/>
      <c r="I322" s="3"/>
      <c r="J322" s="3"/>
    </row>
    <row r="323" spans="1:10" ht="30" hidden="1" customHeight="1" x14ac:dyDescent="0.25">
      <c r="A323" s="3" t="str">
        <f t="array" aca="1" ref="A323" ca="1">IF(ROWS($11:320)&lt;=COUNTIF('Affectation des épreuves aux Ca'!$E$2:$J$416,$C$5),INDEX('Affectation des épreuves aux Ca'!$D$2:$D$416,SMALL(IF('Affectation des épreuves aux Ca'!$E$2:$J$416=$C$5,ROW(INDIRECT("1:"&amp;ROWS('Affectation des épreuves aux Ca'!$E$2:$J$416)))),ROWS($11:320))),"")</f>
        <v/>
      </c>
      <c r="B323" s="3" t="str">
        <f t="array" aca="1" ref="B323" ca="1">IF(ROWS($11:320)&lt;=COUNTIF('Affectation des épreuves aux Ca'!$E$2:$J$416,$C$5),INDEX('Affectation des épreuves aux Ca'!$A$2:$A$416,SMALL(IF('Affectation des épreuves aux Ca'!$E$2:$J$416=$C$5,ROW(INDIRECT("1:"&amp;ROWS('Affectation des épreuves aux Ca'!$E$2:$J$416)))),ROWS($11:320))),"")</f>
        <v/>
      </c>
      <c r="C323" s="3" t="str">
        <f t="array" aca="1" ref="C323" ca="1">IF(ROWS($11:320)&lt;=COUNTIF('Affectation des épreuves aux Ca'!$E$2:$J$416,$C$5),INDEX('Affectation des épreuves aux Ca'!$B$2:$B$416,SMALL(IF('Affectation des épreuves aux Ca'!$E$2:$J$416=$C$5,ROW(INDIRECT("1:"&amp;ROWS('Affectation des épreuves aux Ca'!$E$2:$J$416)))),ROWS($11:320))),"")</f>
        <v/>
      </c>
      <c r="D323" s="3" t="str">
        <f t="array" aca="1" ref="D323" ca="1">IF(ROWS($11:320)&lt;=COUNTIF('Affectation des épreuves aux Ca'!$E$2:$J$416,$C$5),INDEX('Affectation des épreuves aux Ca'!$C$2:$C$416,SMALL(IF('Affectation des épreuves aux Ca'!$E$2:$J$416=$C$5,ROW(INDIRECT("1:"&amp;ROWS('Affectation des épreuves aux Ca'!$E$2:$J$416)))),ROWS($11:320))),"")</f>
        <v/>
      </c>
      <c r="E323" s="7"/>
      <c r="F323" s="35"/>
      <c r="G323" s="36"/>
      <c r="H323" s="3"/>
      <c r="I323" s="3"/>
      <c r="J323" s="3"/>
    </row>
    <row r="324" spans="1:10" ht="30" hidden="1" customHeight="1" x14ac:dyDescent="0.25">
      <c r="A324" s="3" t="str">
        <f t="array" aca="1" ref="A324" ca="1">IF(ROWS($11:321)&lt;=COUNTIF('Affectation des épreuves aux Ca'!$E$2:$J$416,$C$5),INDEX('Affectation des épreuves aux Ca'!$D$2:$D$416,SMALL(IF('Affectation des épreuves aux Ca'!$E$2:$J$416=$C$5,ROW(INDIRECT("1:"&amp;ROWS('Affectation des épreuves aux Ca'!$E$2:$J$416)))),ROWS($11:321))),"")</f>
        <v/>
      </c>
      <c r="B324" s="3" t="str">
        <f t="array" aca="1" ref="B324" ca="1">IF(ROWS($11:321)&lt;=COUNTIF('Affectation des épreuves aux Ca'!$E$2:$J$416,$C$5),INDEX('Affectation des épreuves aux Ca'!$A$2:$A$416,SMALL(IF('Affectation des épreuves aux Ca'!$E$2:$J$416=$C$5,ROW(INDIRECT("1:"&amp;ROWS('Affectation des épreuves aux Ca'!$E$2:$J$416)))),ROWS($11:321))),"")</f>
        <v/>
      </c>
      <c r="C324" s="3" t="str">
        <f t="array" aca="1" ref="C324" ca="1">IF(ROWS($11:321)&lt;=COUNTIF('Affectation des épreuves aux Ca'!$E$2:$J$416,$C$5),INDEX('Affectation des épreuves aux Ca'!$B$2:$B$416,SMALL(IF('Affectation des épreuves aux Ca'!$E$2:$J$416=$C$5,ROW(INDIRECT("1:"&amp;ROWS('Affectation des épreuves aux Ca'!$E$2:$J$416)))),ROWS($11:321))),"")</f>
        <v/>
      </c>
      <c r="D324" s="3" t="str">
        <f t="array" aca="1" ref="D324" ca="1">IF(ROWS($11:321)&lt;=COUNTIF('Affectation des épreuves aux Ca'!$E$2:$J$416,$C$5),INDEX('Affectation des épreuves aux Ca'!$C$2:$C$416,SMALL(IF('Affectation des épreuves aux Ca'!$E$2:$J$416=$C$5,ROW(INDIRECT("1:"&amp;ROWS('Affectation des épreuves aux Ca'!$E$2:$J$416)))),ROWS($11:321))),"")</f>
        <v/>
      </c>
      <c r="E324" s="7"/>
      <c r="F324" s="35"/>
      <c r="G324" s="36"/>
      <c r="H324" s="3"/>
      <c r="I324" s="3"/>
      <c r="J324" s="3"/>
    </row>
    <row r="325" spans="1:10" ht="30" hidden="1" customHeight="1" x14ac:dyDescent="0.25">
      <c r="A325" s="3" t="str">
        <f t="array" aca="1" ref="A325" ca="1">IF(ROWS($11:322)&lt;=COUNTIF('Affectation des épreuves aux Ca'!$E$2:$J$416,$C$5),INDEX('Affectation des épreuves aux Ca'!$D$2:$D$416,SMALL(IF('Affectation des épreuves aux Ca'!$E$2:$J$416=$C$5,ROW(INDIRECT("1:"&amp;ROWS('Affectation des épreuves aux Ca'!$E$2:$J$416)))),ROWS($11:322))),"")</f>
        <v/>
      </c>
      <c r="B325" s="3" t="str">
        <f t="array" aca="1" ref="B325" ca="1">IF(ROWS($11:322)&lt;=COUNTIF('Affectation des épreuves aux Ca'!$E$2:$J$416,$C$5),INDEX('Affectation des épreuves aux Ca'!$A$2:$A$416,SMALL(IF('Affectation des épreuves aux Ca'!$E$2:$J$416=$C$5,ROW(INDIRECT("1:"&amp;ROWS('Affectation des épreuves aux Ca'!$E$2:$J$416)))),ROWS($11:322))),"")</f>
        <v/>
      </c>
      <c r="C325" s="3" t="str">
        <f t="array" aca="1" ref="C325" ca="1">IF(ROWS($11:322)&lt;=COUNTIF('Affectation des épreuves aux Ca'!$E$2:$J$416,$C$5),INDEX('Affectation des épreuves aux Ca'!$B$2:$B$416,SMALL(IF('Affectation des épreuves aux Ca'!$E$2:$J$416=$C$5,ROW(INDIRECT("1:"&amp;ROWS('Affectation des épreuves aux Ca'!$E$2:$J$416)))),ROWS($11:322))),"")</f>
        <v/>
      </c>
      <c r="D325" s="3" t="str">
        <f t="array" aca="1" ref="D325" ca="1">IF(ROWS($11:322)&lt;=COUNTIF('Affectation des épreuves aux Ca'!$E$2:$J$416,$C$5),INDEX('Affectation des épreuves aux Ca'!$C$2:$C$416,SMALL(IF('Affectation des épreuves aux Ca'!$E$2:$J$416=$C$5,ROW(INDIRECT("1:"&amp;ROWS('Affectation des épreuves aux Ca'!$E$2:$J$416)))),ROWS($11:322))),"")</f>
        <v/>
      </c>
      <c r="E325" s="7"/>
      <c r="F325" s="35"/>
      <c r="G325" s="36"/>
      <c r="H325" s="3"/>
      <c r="I325" s="3"/>
      <c r="J325" s="3"/>
    </row>
    <row r="326" spans="1:10" ht="30" hidden="1" customHeight="1" x14ac:dyDescent="0.25">
      <c r="A326" s="3" t="str">
        <f t="array" aca="1" ref="A326" ca="1">IF(ROWS($11:323)&lt;=COUNTIF('Affectation des épreuves aux Ca'!$E$2:$J$416,$C$5),INDEX('Affectation des épreuves aux Ca'!$D$2:$D$416,SMALL(IF('Affectation des épreuves aux Ca'!$E$2:$J$416=$C$5,ROW(INDIRECT("1:"&amp;ROWS('Affectation des épreuves aux Ca'!$E$2:$J$416)))),ROWS($11:323))),"")</f>
        <v/>
      </c>
      <c r="B326" s="3" t="str">
        <f t="array" aca="1" ref="B326" ca="1">IF(ROWS($11:323)&lt;=COUNTIF('Affectation des épreuves aux Ca'!$E$2:$J$416,$C$5),INDEX('Affectation des épreuves aux Ca'!$A$2:$A$416,SMALL(IF('Affectation des épreuves aux Ca'!$E$2:$J$416=$C$5,ROW(INDIRECT("1:"&amp;ROWS('Affectation des épreuves aux Ca'!$E$2:$J$416)))),ROWS($11:323))),"")</f>
        <v/>
      </c>
      <c r="C326" s="3" t="str">
        <f t="array" aca="1" ref="C326" ca="1">IF(ROWS($11:323)&lt;=COUNTIF('Affectation des épreuves aux Ca'!$E$2:$J$416,$C$5),INDEX('Affectation des épreuves aux Ca'!$B$2:$B$416,SMALL(IF('Affectation des épreuves aux Ca'!$E$2:$J$416=$C$5,ROW(INDIRECT("1:"&amp;ROWS('Affectation des épreuves aux Ca'!$E$2:$J$416)))),ROWS($11:323))),"")</f>
        <v/>
      </c>
      <c r="D326" s="3" t="str">
        <f t="array" aca="1" ref="D326" ca="1">IF(ROWS($11:323)&lt;=COUNTIF('Affectation des épreuves aux Ca'!$E$2:$J$416,$C$5),INDEX('Affectation des épreuves aux Ca'!$C$2:$C$416,SMALL(IF('Affectation des épreuves aux Ca'!$E$2:$J$416=$C$5,ROW(INDIRECT("1:"&amp;ROWS('Affectation des épreuves aux Ca'!$E$2:$J$416)))),ROWS($11:323))),"")</f>
        <v/>
      </c>
      <c r="E326" s="7"/>
      <c r="F326" s="35"/>
      <c r="G326" s="36"/>
      <c r="H326" s="3"/>
      <c r="I326" s="3"/>
      <c r="J326" s="3"/>
    </row>
    <row r="327" spans="1:10" ht="30" hidden="1" customHeight="1" x14ac:dyDescent="0.25">
      <c r="A327" s="3" t="str">
        <f t="array" aca="1" ref="A327" ca="1">IF(ROWS($11:324)&lt;=COUNTIF('Affectation des épreuves aux Ca'!$E$2:$J$416,$C$5),INDEX('Affectation des épreuves aux Ca'!$D$2:$D$416,SMALL(IF('Affectation des épreuves aux Ca'!$E$2:$J$416=$C$5,ROW(INDIRECT("1:"&amp;ROWS('Affectation des épreuves aux Ca'!$E$2:$J$416)))),ROWS($11:324))),"")</f>
        <v/>
      </c>
      <c r="B327" s="3" t="str">
        <f t="array" aca="1" ref="B327" ca="1">IF(ROWS($11:324)&lt;=COUNTIF('Affectation des épreuves aux Ca'!$E$2:$J$416,$C$5),INDEX('Affectation des épreuves aux Ca'!$A$2:$A$416,SMALL(IF('Affectation des épreuves aux Ca'!$E$2:$J$416=$C$5,ROW(INDIRECT("1:"&amp;ROWS('Affectation des épreuves aux Ca'!$E$2:$J$416)))),ROWS($11:324))),"")</f>
        <v/>
      </c>
      <c r="C327" s="3" t="str">
        <f t="array" aca="1" ref="C327" ca="1">IF(ROWS($11:324)&lt;=COUNTIF('Affectation des épreuves aux Ca'!$E$2:$J$416,$C$5),INDEX('Affectation des épreuves aux Ca'!$B$2:$B$416,SMALL(IF('Affectation des épreuves aux Ca'!$E$2:$J$416=$C$5,ROW(INDIRECT("1:"&amp;ROWS('Affectation des épreuves aux Ca'!$E$2:$J$416)))),ROWS($11:324))),"")</f>
        <v/>
      </c>
      <c r="D327" s="3" t="str">
        <f t="array" aca="1" ref="D327" ca="1">IF(ROWS($11:324)&lt;=COUNTIF('Affectation des épreuves aux Ca'!$E$2:$J$416,$C$5),INDEX('Affectation des épreuves aux Ca'!$C$2:$C$416,SMALL(IF('Affectation des épreuves aux Ca'!$E$2:$J$416=$C$5,ROW(INDIRECT("1:"&amp;ROWS('Affectation des épreuves aux Ca'!$E$2:$J$416)))),ROWS($11:324))),"")</f>
        <v/>
      </c>
      <c r="E327" s="7"/>
      <c r="F327" s="35"/>
      <c r="G327" s="36"/>
      <c r="H327" s="3"/>
      <c r="I327" s="3"/>
      <c r="J327" s="3"/>
    </row>
    <row r="328" spans="1:10" ht="30" hidden="1" customHeight="1" x14ac:dyDescent="0.25">
      <c r="A328" s="3" t="str">
        <f t="array" aca="1" ref="A328" ca="1">IF(ROWS($11:325)&lt;=COUNTIF('Affectation des épreuves aux Ca'!$E$2:$J$416,$C$5),INDEX('Affectation des épreuves aux Ca'!$D$2:$D$416,SMALL(IF('Affectation des épreuves aux Ca'!$E$2:$J$416=$C$5,ROW(INDIRECT("1:"&amp;ROWS('Affectation des épreuves aux Ca'!$E$2:$J$416)))),ROWS($11:325))),"")</f>
        <v/>
      </c>
      <c r="B328" s="3" t="str">
        <f t="array" aca="1" ref="B328" ca="1">IF(ROWS($11:325)&lt;=COUNTIF('Affectation des épreuves aux Ca'!$E$2:$J$416,$C$5),INDEX('Affectation des épreuves aux Ca'!$A$2:$A$416,SMALL(IF('Affectation des épreuves aux Ca'!$E$2:$J$416=$C$5,ROW(INDIRECT("1:"&amp;ROWS('Affectation des épreuves aux Ca'!$E$2:$J$416)))),ROWS($11:325))),"")</f>
        <v/>
      </c>
      <c r="C328" s="3" t="str">
        <f t="array" aca="1" ref="C328" ca="1">IF(ROWS($11:325)&lt;=COUNTIF('Affectation des épreuves aux Ca'!$E$2:$J$416,$C$5),INDEX('Affectation des épreuves aux Ca'!$B$2:$B$416,SMALL(IF('Affectation des épreuves aux Ca'!$E$2:$J$416=$C$5,ROW(INDIRECT("1:"&amp;ROWS('Affectation des épreuves aux Ca'!$E$2:$J$416)))),ROWS($11:325))),"")</f>
        <v/>
      </c>
      <c r="D328" s="3" t="str">
        <f t="array" aca="1" ref="D328" ca="1">IF(ROWS($11:325)&lt;=COUNTIF('Affectation des épreuves aux Ca'!$E$2:$J$416,$C$5),INDEX('Affectation des épreuves aux Ca'!$C$2:$C$416,SMALL(IF('Affectation des épreuves aux Ca'!$E$2:$J$416=$C$5,ROW(INDIRECT("1:"&amp;ROWS('Affectation des épreuves aux Ca'!$E$2:$J$416)))),ROWS($11:325))),"")</f>
        <v/>
      </c>
      <c r="E328" s="7"/>
      <c r="F328" s="35"/>
      <c r="G328" s="36"/>
      <c r="H328" s="3"/>
      <c r="I328" s="3"/>
      <c r="J328" s="3"/>
    </row>
    <row r="329" spans="1:10" ht="30" hidden="1" customHeight="1" x14ac:dyDescent="0.25">
      <c r="A329" s="3" t="str">
        <f t="array" aca="1" ref="A329" ca="1">IF(ROWS($11:326)&lt;=COUNTIF('Affectation des épreuves aux Ca'!$E$2:$J$416,$C$5),INDEX('Affectation des épreuves aux Ca'!$D$2:$D$416,SMALL(IF('Affectation des épreuves aux Ca'!$E$2:$J$416=$C$5,ROW(INDIRECT("1:"&amp;ROWS('Affectation des épreuves aux Ca'!$E$2:$J$416)))),ROWS($11:326))),"")</f>
        <v/>
      </c>
      <c r="B329" s="3" t="str">
        <f t="array" aca="1" ref="B329" ca="1">IF(ROWS($11:326)&lt;=COUNTIF('Affectation des épreuves aux Ca'!$E$2:$J$416,$C$5),INDEX('Affectation des épreuves aux Ca'!$A$2:$A$416,SMALL(IF('Affectation des épreuves aux Ca'!$E$2:$J$416=$C$5,ROW(INDIRECT("1:"&amp;ROWS('Affectation des épreuves aux Ca'!$E$2:$J$416)))),ROWS($11:326))),"")</f>
        <v/>
      </c>
      <c r="C329" s="3" t="str">
        <f t="array" aca="1" ref="C329" ca="1">IF(ROWS($11:326)&lt;=COUNTIF('Affectation des épreuves aux Ca'!$E$2:$J$416,$C$5),INDEX('Affectation des épreuves aux Ca'!$B$2:$B$416,SMALL(IF('Affectation des épreuves aux Ca'!$E$2:$J$416=$C$5,ROW(INDIRECT("1:"&amp;ROWS('Affectation des épreuves aux Ca'!$E$2:$J$416)))),ROWS($11:326))),"")</f>
        <v/>
      </c>
      <c r="D329" s="3" t="str">
        <f t="array" aca="1" ref="D329" ca="1">IF(ROWS($11:326)&lt;=COUNTIF('Affectation des épreuves aux Ca'!$E$2:$J$416,$C$5),INDEX('Affectation des épreuves aux Ca'!$C$2:$C$416,SMALL(IF('Affectation des épreuves aux Ca'!$E$2:$J$416=$C$5,ROW(INDIRECT("1:"&amp;ROWS('Affectation des épreuves aux Ca'!$E$2:$J$416)))),ROWS($11:326))),"")</f>
        <v/>
      </c>
      <c r="E329" s="7"/>
      <c r="F329" s="35"/>
      <c r="G329" s="36"/>
      <c r="H329" s="3"/>
      <c r="I329" s="3"/>
      <c r="J329" s="3"/>
    </row>
    <row r="330" spans="1:10" ht="30" hidden="1" customHeight="1" x14ac:dyDescent="0.25">
      <c r="A330" s="3" t="str">
        <f t="array" aca="1" ref="A330" ca="1">IF(ROWS($11:327)&lt;=COUNTIF('Affectation des épreuves aux Ca'!$E$2:$J$416,$C$5),INDEX('Affectation des épreuves aux Ca'!$D$2:$D$416,SMALL(IF('Affectation des épreuves aux Ca'!$E$2:$J$416=$C$5,ROW(INDIRECT("1:"&amp;ROWS('Affectation des épreuves aux Ca'!$E$2:$J$416)))),ROWS($11:327))),"")</f>
        <v/>
      </c>
      <c r="B330" s="3" t="str">
        <f t="array" aca="1" ref="B330" ca="1">IF(ROWS($11:327)&lt;=COUNTIF('Affectation des épreuves aux Ca'!$E$2:$J$416,$C$5),INDEX('Affectation des épreuves aux Ca'!$A$2:$A$416,SMALL(IF('Affectation des épreuves aux Ca'!$E$2:$J$416=$C$5,ROW(INDIRECT("1:"&amp;ROWS('Affectation des épreuves aux Ca'!$E$2:$J$416)))),ROWS($11:327))),"")</f>
        <v/>
      </c>
      <c r="C330" s="3" t="str">
        <f t="array" aca="1" ref="C330" ca="1">IF(ROWS($11:327)&lt;=COUNTIF('Affectation des épreuves aux Ca'!$E$2:$J$416,$C$5),INDEX('Affectation des épreuves aux Ca'!$B$2:$B$416,SMALL(IF('Affectation des épreuves aux Ca'!$E$2:$J$416=$C$5,ROW(INDIRECT("1:"&amp;ROWS('Affectation des épreuves aux Ca'!$E$2:$J$416)))),ROWS($11:327))),"")</f>
        <v/>
      </c>
      <c r="D330" s="3" t="str">
        <f t="array" aca="1" ref="D330" ca="1">IF(ROWS($11:327)&lt;=COUNTIF('Affectation des épreuves aux Ca'!$E$2:$J$416,$C$5),INDEX('Affectation des épreuves aux Ca'!$C$2:$C$416,SMALL(IF('Affectation des épreuves aux Ca'!$E$2:$J$416=$C$5,ROW(INDIRECT("1:"&amp;ROWS('Affectation des épreuves aux Ca'!$E$2:$J$416)))),ROWS($11:327))),"")</f>
        <v/>
      </c>
      <c r="E330" s="7"/>
      <c r="F330" s="35"/>
      <c r="G330" s="36"/>
      <c r="H330" s="3"/>
      <c r="I330" s="3"/>
      <c r="J330" s="3"/>
    </row>
    <row r="331" spans="1:10" ht="30" hidden="1" customHeight="1" x14ac:dyDescent="0.25">
      <c r="A331" s="3" t="str">
        <f t="array" aca="1" ref="A331" ca="1">IF(ROWS($11:328)&lt;=COUNTIF('Affectation des épreuves aux Ca'!$E$2:$J$416,$C$5),INDEX('Affectation des épreuves aux Ca'!$D$2:$D$416,SMALL(IF('Affectation des épreuves aux Ca'!$E$2:$J$416=$C$5,ROW(INDIRECT("1:"&amp;ROWS('Affectation des épreuves aux Ca'!$E$2:$J$416)))),ROWS($11:328))),"")</f>
        <v/>
      </c>
      <c r="B331" s="3" t="str">
        <f t="array" aca="1" ref="B331" ca="1">IF(ROWS($11:328)&lt;=COUNTIF('Affectation des épreuves aux Ca'!$E$2:$J$416,$C$5),INDEX('Affectation des épreuves aux Ca'!$A$2:$A$416,SMALL(IF('Affectation des épreuves aux Ca'!$E$2:$J$416=$C$5,ROW(INDIRECT("1:"&amp;ROWS('Affectation des épreuves aux Ca'!$E$2:$J$416)))),ROWS($11:328))),"")</f>
        <v/>
      </c>
      <c r="C331" s="3" t="str">
        <f t="array" aca="1" ref="C331" ca="1">IF(ROWS($11:328)&lt;=COUNTIF('Affectation des épreuves aux Ca'!$E$2:$J$416,$C$5),INDEX('Affectation des épreuves aux Ca'!$B$2:$B$416,SMALL(IF('Affectation des épreuves aux Ca'!$E$2:$J$416=$C$5,ROW(INDIRECT("1:"&amp;ROWS('Affectation des épreuves aux Ca'!$E$2:$J$416)))),ROWS($11:328))),"")</f>
        <v/>
      </c>
      <c r="D331" s="3" t="str">
        <f t="array" aca="1" ref="D331" ca="1">IF(ROWS($11:328)&lt;=COUNTIF('Affectation des épreuves aux Ca'!$E$2:$J$416,$C$5),INDEX('Affectation des épreuves aux Ca'!$C$2:$C$416,SMALL(IF('Affectation des épreuves aux Ca'!$E$2:$J$416=$C$5,ROW(INDIRECT("1:"&amp;ROWS('Affectation des épreuves aux Ca'!$E$2:$J$416)))),ROWS($11:328))),"")</f>
        <v/>
      </c>
      <c r="E331" s="7"/>
      <c r="F331" s="35"/>
      <c r="G331" s="36"/>
      <c r="H331" s="3"/>
      <c r="I331" s="3"/>
      <c r="J331" s="3"/>
    </row>
    <row r="332" spans="1:10" ht="30" hidden="1" customHeight="1" x14ac:dyDescent="0.25">
      <c r="A332" s="3" t="str">
        <f t="array" aca="1" ref="A332" ca="1">IF(ROWS($11:329)&lt;=COUNTIF('Affectation des épreuves aux Ca'!$E$2:$J$416,$C$5),INDEX('Affectation des épreuves aux Ca'!$D$2:$D$416,SMALL(IF('Affectation des épreuves aux Ca'!$E$2:$J$416=$C$5,ROW(INDIRECT("1:"&amp;ROWS('Affectation des épreuves aux Ca'!$E$2:$J$416)))),ROWS($11:329))),"")</f>
        <v/>
      </c>
      <c r="B332" s="3" t="str">
        <f t="array" aca="1" ref="B332" ca="1">IF(ROWS($11:329)&lt;=COUNTIF('Affectation des épreuves aux Ca'!$E$2:$J$416,$C$5),INDEX('Affectation des épreuves aux Ca'!$A$2:$A$416,SMALL(IF('Affectation des épreuves aux Ca'!$E$2:$J$416=$C$5,ROW(INDIRECT("1:"&amp;ROWS('Affectation des épreuves aux Ca'!$E$2:$J$416)))),ROWS($11:329))),"")</f>
        <v/>
      </c>
      <c r="C332" s="3" t="str">
        <f t="array" aca="1" ref="C332" ca="1">IF(ROWS($11:329)&lt;=COUNTIF('Affectation des épreuves aux Ca'!$E$2:$J$416,$C$5),INDEX('Affectation des épreuves aux Ca'!$B$2:$B$416,SMALL(IF('Affectation des épreuves aux Ca'!$E$2:$J$416=$C$5,ROW(INDIRECT("1:"&amp;ROWS('Affectation des épreuves aux Ca'!$E$2:$J$416)))),ROWS($11:329))),"")</f>
        <v/>
      </c>
      <c r="D332" s="3" t="str">
        <f t="array" aca="1" ref="D332" ca="1">IF(ROWS($11:329)&lt;=COUNTIF('Affectation des épreuves aux Ca'!$E$2:$J$416,$C$5),INDEX('Affectation des épreuves aux Ca'!$C$2:$C$416,SMALL(IF('Affectation des épreuves aux Ca'!$E$2:$J$416=$C$5,ROW(INDIRECT("1:"&amp;ROWS('Affectation des épreuves aux Ca'!$E$2:$J$416)))),ROWS($11:329))),"")</f>
        <v/>
      </c>
      <c r="E332" s="7"/>
      <c r="F332" s="35"/>
      <c r="G332" s="36"/>
      <c r="H332" s="3"/>
      <c r="I332" s="3"/>
      <c r="J332" s="3"/>
    </row>
    <row r="333" spans="1:10" ht="30" hidden="1" customHeight="1" x14ac:dyDescent="0.25">
      <c r="A333" s="3" t="str">
        <f t="array" aca="1" ref="A333" ca="1">IF(ROWS($11:330)&lt;=COUNTIF('Affectation des épreuves aux Ca'!$E$2:$J$416,$C$5),INDEX('Affectation des épreuves aux Ca'!$D$2:$D$416,SMALL(IF('Affectation des épreuves aux Ca'!$E$2:$J$416=$C$5,ROW(INDIRECT("1:"&amp;ROWS('Affectation des épreuves aux Ca'!$E$2:$J$416)))),ROWS($11:330))),"")</f>
        <v/>
      </c>
      <c r="B333" s="3" t="str">
        <f t="array" aca="1" ref="B333" ca="1">IF(ROWS($11:330)&lt;=COUNTIF('Affectation des épreuves aux Ca'!$E$2:$J$416,$C$5),INDEX('Affectation des épreuves aux Ca'!$A$2:$A$416,SMALL(IF('Affectation des épreuves aux Ca'!$E$2:$J$416=$C$5,ROW(INDIRECT("1:"&amp;ROWS('Affectation des épreuves aux Ca'!$E$2:$J$416)))),ROWS($11:330))),"")</f>
        <v/>
      </c>
      <c r="C333" s="3" t="str">
        <f t="array" aca="1" ref="C333" ca="1">IF(ROWS($11:330)&lt;=COUNTIF('Affectation des épreuves aux Ca'!$E$2:$J$416,$C$5),INDEX('Affectation des épreuves aux Ca'!$B$2:$B$416,SMALL(IF('Affectation des épreuves aux Ca'!$E$2:$J$416=$C$5,ROW(INDIRECT("1:"&amp;ROWS('Affectation des épreuves aux Ca'!$E$2:$J$416)))),ROWS($11:330))),"")</f>
        <v/>
      </c>
      <c r="D333" s="3" t="str">
        <f t="array" aca="1" ref="D333" ca="1">IF(ROWS($11:330)&lt;=COUNTIF('Affectation des épreuves aux Ca'!$E$2:$J$416,$C$5),INDEX('Affectation des épreuves aux Ca'!$C$2:$C$416,SMALL(IF('Affectation des épreuves aux Ca'!$E$2:$J$416=$C$5,ROW(INDIRECT("1:"&amp;ROWS('Affectation des épreuves aux Ca'!$E$2:$J$416)))),ROWS($11:330))),"")</f>
        <v/>
      </c>
      <c r="E333" s="7"/>
      <c r="F333" s="35"/>
      <c r="G333" s="36"/>
      <c r="H333" s="3"/>
      <c r="I333" s="3"/>
      <c r="J333" s="3"/>
    </row>
    <row r="334" spans="1:10" ht="30" hidden="1" customHeight="1" x14ac:dyDescent="0.25">
      <c r="A334" s="3" t="str">
        <f t="array" aca="1" ref="A334" ca="1">IF(ROWS($11:331)&lt;=COUNTIF('Affectation des épreuves aux Ca'!$E$2:$J$416,$C$5),INDEX('Affectation des épreuves aux Ca'!$D$2:$D$416,SMALL(IF('Affectation des épreuves aux Ca'!$E$2:$J$416=$C$5,ROW(INDIRECT("1:"&amp;ROWS('Affectation des épreuves aux Ca'!$E$2:$J$416)))),ROWS($11:331))),"")</f>
        <v/>
      </c>
      <c r="B334" s="3" t="str">
        <f t="array" aca="1" ref="B334" ca="1">IF(ROWS($11:331)&lt;=COUNTIF('Affectation des épreuves aux Ca'!$E$2:$J$416,$C$5),INDEX('Affectation des épreuves aux Ca'!$A$2:$A$416,SMALL(IF('Affectation des épreuves aux Ca'!$E$2:$J$416=$C$5,ROW(INDIRECT("1:"&amp;ROWS('Affectation des épreuves aux Ca'!$E$2:$J$416)))),ROWS($11:331))),"")</f>
        <v/>
      </c>
      <c r="C334" s="3" t="str">
        <f t="array" aca="1" ref="C334" ca="1">IF(ROWS($11:331)&lt;=COUNTIF('Affectation des épreuves aux Ca'!$E$2:$J$416,$C$5),INDEX('Affectation des épreuves aux Ca'!$B$2:$B$416,SMALL(IF('Affectation des épreuves aux Ca'!$E$2:$J$416=$C$5,ROW(INDIRECT("1:"&amp;ROWS('Affectation des épreuves aux Ca'!$E$2:$J$416)))),ROWS($11:331))),"")</f>
        <v/>
      </c>
      <c r="D334" s="3" t="str">
        <f t="array" aca="1" ref="D334" ca="1">IF(ROWS($11:331)&lt;=COUNTIF('Affectation des épreuves aux Ca'!$E$2:$J$416,$C$5),INDEX('Affectation des épreuves aux Ca'!$C$2:$C$416,SMALL(IF('Affectation des épreuves aux Ca'!$E$2:$J$416=$C$5,ROW(INDIRECT("1:"&amp;ROWS('Affectation des épreuves aux Ca'!$E$2:$J$416)))),ROWS($11:331))),"")</f>
        <v/>
      </c>
      <c r="E334" s="7"/>
      <c r="F334" s="35"/>
      <c r="G334" s="36"/>
      <c r="H334" s="3"/>
      <c r="I334" s="3"/>
      <c r="J334" s="3"/>
    </row>
    <row r="335" spans="1:10" ht="30" hidden="1" customHeight="1" x14ac:dyDescent="0.25">
      <c r="A335" s="3" t="str">
        <f t="array" aca="1" ref="A335" ca="1">IF(ROWS($11:332)&lt;=COUNTIF('Affectation des épreuves aux Ca'!$E$2:$J$416,$C$5),INDEX('Affectation des épreuves aux Ca'!$D$2:$D$416,SMALL(IF('Affectation des épreuves aux Ca'!$E$2:$J$416=$C$5,ROW(INDIRECT("1:"&amp;ROWS('Affectation des épreuves aux Ca'!$E$2:$J$416)))),ROWS($11:332))),"")</f>
        <v/>
      </c>
      <c r="B335" s="3" t="str">
        <f t="array" aca="1" ref="B335" ca="1">IF(ROWS($11:332)&lt;=COUNTIF('Affectation des épreuves aux Ca'!$E$2:$J$416,$C$5),INDEX('Affectation des épreuves aux Ca'!$A$2:$A$416,SMALL(IF('Affectation des épreuves aux Ca'!$E$2:$J$416=$C$5,ROW(INDIRECT("1:"&amp;ROWS('Affectation des épreuves aux Ca'!$E$2:$J$416)))),ROWS($11:332))),"")</f>
        <v/>
      </c>
      <c r="C335" s="3" t="str">
        <f t="array" aca="1" ref="C335" ca="1">IF(ROWS($11:332)&lt;=COUNTIF('Affectation des épreuves aux Ca'!$E$2:$J$416,$C$5),INDEX('Affectation des épreuves aux Ca'!$B$2:$B$416,SMALL(IF('Affectation des épreuves aux Ca'!$E$2:$J$416=$C$5,ROW(INDIRECT("1:"&amp;ROWS('Affectation des épreuves aux Ca'!$E$2:$J$416)))),ROWS($11:332))),"")</f>
        <v/>
      </c>
      <c r="D335" s="3" t="str">
        <f t="array" aca="1" ref="D335" ca="1">IF(ROWS($11:332)&lt;=COUNTIF('Affectation des épreuves aux Ca'!$E$2:$J$416,$C$5),INDEX('Affectation des épreuves aux Ca'!$C$2:$C$416,SMALL(IF('Affectation des épreuves aux Ca'!$E$2:$J$416=$C$5,ROW(INDIRECT("1:"&amp;ROWS('Affectation des épreuves aux Ca'!$E$2:$J$416)))),ROWS($11:332))),"")</f>
        <v/>
      </c>
      <c r="E335" s="7"/>
      <c r="F335" s="35"/>
      <c r="G335" s="36"/>
      <c r="H335" s="3"/>
      <c r="I335" s="3"/>
      <c r="J335" s="3"/>
    </row>
    <row r="336" spans="1:10" ht="30" hidden="1" customHeight="1" x14ac:dyDescent="0.25">
      <c r="A336" s="3" t="str">
        <f t="array" aca="1" ref="A336" ca="1">IF(ROWS($11:333)&lt;=COUNTIF('Affectation des épreuves aux Ca'!$E$2:$J$416,$C$5),INDEX('Affectation des épreuves aux Ca'!$D$2:$D$416,SMALL(IF('Affectation des épreuves aux Ca'!$E$2:$J$416=$C$5,ROW(INDIRECT("1:"&amp;ROWS('Affectation des épreuves aux Ca'!$E$2:$J$416)))),ROWS($11:333))),"")</f>
        <v/>
      </c>
      <c r="B336" s="3" t="str">
        <f t="array" aca="1" ref="B336" ca="1">IF(ROWS($11:333)&lt;=COUNTIF('Affectation des épreuves aux Ca'!$E$2:$J$416,$C$5),INDEX('Affectation des épreuves aux Ca'!$A$2:$A$416,SMALL(IF('Affectation des épreuves aux Ca'!$E$2:$J$416=$C$5,ROW(INDIRECT("1:"&amp;ROWS('Affectation des épreuves aux Ca'!$E$2:$J$416)))),ROWS($11:333))),"")</f>
        <v/>
      </c>
      <c r="C336" s="3" t="str">
        <f t="array" aca="1" ref="C336" ca="1">IF(ROWS($11:333)&lt;=COUNTIF('Affectation des épreuves aux Ca'!$E$2:$J$416,$C$5),INDEX('Affectation des épreuves aux Ca'!$B$2:$B$416,SMALL(IF('Affectation des épreuves aux Ca'!$E$2:$J$416=$C$5,ROW(INDIRECT("1:"&amp;ROWS('Affectation des épreuves aux Ca'!$E$2:$J$416)))),ROWS($11:333))),"")</f>
        <v/>
      </c>
      <c r="D336" s="3" t="str">
        <f t="array" aca="1" ref="D336" ca="1">IF(ROWS($11:333)&lt;=COUNTIF('Affectation des épreuves aux Ca'!$E$2:$J$416,$C$5),INDEX('Affectation des épreuves aux Ca'!$C$2:$C$416,SMALL(IF('Affectation des épreuves aux Ca'!$E$2:$J$416=$C$5,ROW(INDIRECT("1:"&amp;ROWS('Affectation des épreuves aux Ca'!$E$2:$J$416)))),ROWS($11:333))),"")</f>
        <v/>
      </c>
      <c r="E336" s="7"/>
      <c r="F336" s="35"/>
      <c r="G336" s="36"/>
      <c r="H336" s="3"/>
      <c r="I336" s="3"/>
      <c r="J336" s="3"/>
    </row>
    <row r="337" spans="1:10" ht="30" hidden="1" customHeight="1" x14ac:dyDescent="0.25">
      <c r="A337" s="3" t="str">
        <f t="array" aca="1" ref="A337" ca="1">IF(ROWS($11:334)&lt;=COUNTIF('Affectation des épreuves aux Ca'!$E$2:$J$416,$C$5),INDEX('Affectation des épreuves aux Ca'!$D$2:$D$416,SMALL(IF('Affectation des épreuves aux Ca'!$E$2:$J$416=$C$5,ROW(INDIRECT("1:"&amp;ROWS('Affectation des épreuves aux Ca'!$E$2:$J$416)))),ROWS($11:334))),"")</f>
        <v/>
      </c>
      <c r="B337" s="3" t="str">
        <f t="array" aca="1" ref="B337" ca="1">IF(ROWS($11:334)&lt;=COUNTIF('Affectation des épreuves aux Ca'!$E$2:$J$416,$C$5),INDEX('Affectation des épreuves aux Ca'!$A$2:$A$416,SMALL(IF('Affectation des épreuves aux Ca'!$E$2:$J$416=$C$5,ROW(INDIRECT("1:"&amp;ROWS('Affectation des épreuves aux Ca'!$E$2:$J$416)))),ROWS($11:334))),"")</f>
        <v/>
      </c>
      <c r="C337" s="3" t="str">
        <f t="array" aca="1" ref="C337" ca="1">IF(ROWS($11:334)&lt;=COUNTIF('Affectation des épreuves aux Ca'!$E$2:$J$416,$C$5),INDEX('Affectation des épreuves aux Ca'!$B$2:$B$416,SMALL(IF('Affectation des épreuves aux Ca'!$E$2:$J$416=$C$5,ROW(INDIRECT("1:"&amp;ROWS('Affectation des épreuves aux Ca'!$E$2:$J$416)))),ROWS($11:334))),"")</f>
        <v/>
      </c>
      <c r="D337" s="3" t="str">
        <f t="array" aca="1" ref="D337" ca="1">IF(ROWS($11:334)&lt;=COUNTIF('Affectation des épreuves aux Ca'!$E$2:$J$416,$C$5),INDEX('Affectation des épreuves aux Ca'!$C$2:$C$416,SMALL(IF('Affectation des épreuves aux Ca'!$E$2:$J$416=$C$5,ROW(INDIRECT("1:"&amp;ROWS('Affectation des épreuves aux Ca'!$E$2:$J$416)))),ROWS($11:334))),"")</f>
        <v/>
      </c>
      <c r="E337" s="7"/>
      <c r="F337" s="35"/>
      <c r="G337" s="36"/>
      <c r="H337" s="3"/>
      <c r="I337" s="3"/>
      <c r="J337" s="3"/>
    </row>
    <row r="338" spans="1:10" ht="30" hidden="1" customHeight="1" x14ac:dyDescent="0.25">
      <c r="A338" s="3" t="str">
        <f t="array" aca="1" ref="A338" ca="1">IF(ROWS($11:335)&lt;=COUNTIF('Affectation des épreuves aux Ca'!$E$2:$J$416,$C$5),INDEX('Affectation des épreuves aux Ca'!$D$2:$D$416,SMALL(IF('Affectation des épreuves aux Ca'!$E$2:$J$416=$C$5,ROW(INDIRECT("1:"&amp;ROWS('Affectation des épreuves aux Ca'!$E$2:$J$416)))),ROWS($11:335))),"")</f>
        <v/>
      </c>
      <c r="B338" s="3" t="str">
        <f t="array" aca="1" ref="B338" ca="1">IF(ROWS($11:335)&lt;=COUNTIF('Affectation des épreuves aux Ca'!$E$2:$J$416,$C$5),INDEX('Affectation des épreuves aux Ca'!$A$2:$A$416,SMALL(IF('Affectation des épreuves aux Ca'!$E$2:$J$416=$C$5,ROW(INDIRECT("1:"&amp;ROWS('Affectation des épreuves aux Ca'!$E$2:$J$416)))),ROWS($11:335))),"")</f>
        <v/>
      </c>
      <c r="C338" s="3" t="str">
        <f t="array" aca="1" ref="C338" ca="1">IF(ROWS($11:335)&lt;=COUNTIF('Affectation des épreuves aux Ca'!$E$2:$J$416,$C$5),INDEX('Affectation des épreuves aux Ca'!$B$2:$B$416,SMALL(IF('Affectation des épreuves aux Ca'!$E$2:$J$416=$C$5,ROW(INDIRECT("1:"&amp;ROWS('Affectation des épreuves aux Ca'!$E$2:$J$416)))),ROWS($11:335))),"")</f>
        <v/>
      </c>
      <c r="D338" s="3" t="str">
        <f t="array" aca="1" ref="D338" ca="1">IF(ROWS($11:335)&lt;=COUNTIF('Affectation des épreuves aux Ca'!$E$2:$J$416,$C$5),INDEX('Affectation des épreuves aux Ca'!$C$2:$C$416,SMALL(IF('Affectation des épreuves aux Ca'!$E$2:$J$416=$C$5,ROW(INDIRECT("1:"&amp;ROWS('Affectation des épreuves aux Ca'!$E$2:$J$416)))),ROWS($11:335))),"")</f>
        <v/>
      </c>
      <c r="E338" s="7"/>
      <c r="F338" s="35"/>
      <c r="G338" s="36"/>
      <c r="H338" s="3"/>
      <c r="I338" s="3"/>
      <c r="J338" s="3"/>
    </row>
    <row r="339" spans="1:10" ht="30" hidden="1" customHeight="1" x14ac:dyDescent="0.25">
      <c r="A339" s="3" t="str">
        <f t="array" aca="1" ref="A339" ca="1">IF(ROWS($11:336)&lt;=COUNTIF('Affectation des épreuves aux Ca'!$E$2:$J$416,$C$5),INDEX('Affectation des épreuves aux Ca'!$D$2:$D$416,SMALL(IF('Affectation des épreuves aux Ca'!$E$2:$J$416=$C$5,ROW(INDIRECT("1:"&amp;ROWS('Affectation des épreuves aux Ca'!$E$2:$J$416)))),ROWS($11:336))),"")</f>
        <v/>
      </c>
      <c r="B339" s="3" t="str">
        <f t="array" aca="1" ref="B339" ca="1">IF(ROWS($11:336)&lt;=COUNTIF('Affectation des épreuves aux Ca'!$E$2:$J$416,$C$5),INDEX('Affectation des épreuves aux Ca'!$A$2:$A$416,SMALL(IF('Affectation des épreuves aux Ca'!$E$2:$J$416=$C$5,ROW(INDIRECT("1:"&amp;ROWS('Affectation des épreuves aux Ca'!$E$2:$J$416)))),ROWS($11:336))),"")</f>
        <v/>
      </c>
      <c r="C339" s="3" t="str">
        <f t="array" aca="1" ref="C339" ca="1">IF(ROWS($11:336)&lt;=COUNTIF('Affectation des épreuves aux Ca'!$E$2:$J$416,$C$5),INDEX('Affectation des épreuves aux Ca'!$B$2:$B$416,SMALL(IF('Affectation des épreuves aux Ca'!$E$2:$J$416=$C$5,ROW(INDIRECT("1:"&amp;ROWS('Affectation des épreuves aux Ca'!$E$2:$J$416)))),ROWS($11:336))),"")</f>
        <v/>
      </c>
      <c r="D339" s="3" t="str">
        <f t="array" aca="1" ref="D339" ca="1">IF(ROWS($11:336)&lt;=COUNTIF('Affectation des épreuves aux Ca'!$E$2:$J$416,$C$5),INDEX('Affectation des épreuves aux Ca'!$C$2:$C$416,SMALL(IF('Affectation des épreuves aux Ca'!$E$2:$J$416=$C$5,ROW(INDIRECT("1:"&amp;ROWS('Affectation des épreuves aux Ca'!$E$2:$J$416)))),ROWS($11:336))),"")</f>
        <v/>
      </c>
      <c r="E339" s="7"/>
      <c r="F339" s="35"/>
      <c r="G339" s="36"/>
      <c r="H339" s="3"/>
      <c r="I339" s="3"/>
      <c r="J339" s="3"/>
    </row>
    <row r="340" spans="1:10" ht="30" hidden="1" customHeight="1" x14ac:dyDescent="0.25">
      <c r="A340" s="3" t="str">
        <f t="array" aca="1" ref="A340" ca="1">IF(ROWS($11:337)&lt;=COUNTIF('Affectation des épreuves aux Ca'!$E$2:$J$416,$C$5),INDEX('Affectation des épreuves aux Ca'!$D$2:$D$416,SMALL(IF('Affectation des épreuves aux Ca'!$E$2:$J$416=$C$5,ROW(INDIRECT("1:"&amp;ROWS('Affectation des épreuves aux Ca'!$E$2:$J$416)))),ROWS($11:337))),"")</f>
        <v/>
      </c>
      <c r="B340" s="3" t="str">
        <f t="array" aca="1" ref="B340" ca="1">IF(ROWS($11:337)&lt;=COUNTIF('Affectation des épreuves aux Ca'!$E$2:$J$416,$C$5),INDEX('Affectation des épreuves aux Ca'!$A$2:$A$416,SMALL(IF('Affectation des épreuves aux Ca'!$E$2:$J$416=$C$5,ROW(INDIRECT("1:"&amp;ROWS('Affectation des épreuves aux Ca'!$E$2:$J$416)))),ROWS($11:337))),"")</f>
        <v/>
      </c>
      <c r="C340" s="3" t="str">
        <f t="array" aca="1" ref="C340" ca="1">IF(ROWS($11:337)&lt;=COUNTIF('Affectation des épreuves aux Ca'!$E$2:$J$416,$C$5),INDEX('Affectation des épreuves aux Ca'!$B$2:$B$416,SMALL(IF('Affectation des épreuves aux Ca'!$E$2:$J$416=$C$5,ROW(INDIRECT("1:"&amp;ROWS('Affectation des épreuves aux Ca'!$E$2:$J$416)))),ROWS($11:337))),"")</f>
        <v/>
      </c>
      <c r="D340" s="3" t="str">
        <f t="array" aca="1" ref="D340" ca="1">IF(ROWS($11:337)&lt;=COUNTIF('Affectation des épreuves aux Ca'!$E$2:$J$416,$C$5),INDEX('Affectation des épreuves aux Ca'!$C$2:$C$416,SMALL(IF('Affectation des épreuves aux Ca'!$E$2:$J$416=$C$5,ROW(INDIRECT("1:"&amp;ROWS('Affectation des épreuves aux Ca'!$E$2:$J$416)))),ROWS($11:337))),"")</f>
        <v/>
      </c>
      <c r="E340" s="7"/>
      <c r="F340" s="35"/>
      <c r="G340" s="36"/>
      <c r="H340" s="3"/>
      <c r="I340" s="3"/>
      <c r="J340" s="3"/>
    </row>
    <row r="341" spans="1:10" ht="30" hidden="1" customHeight="1" x14ac:dyDescent="0.25">
      <c r="A341" s="3" t="str">
        <f t="array" aca="1" ref="A341" ca="1">IF(ROWS($11:338)&lt;=COUNTIF('Affectation des épreuves aux Ca'!$E$2:$J$416,$C$5),INDEX('Affectation des épreuves aux Ca'!$D$2:$D$416,SMALL(IF('Affectation des épreuves aux Ca'!$E$2:$J$416=$C$5,ROW(INDIRECT("1:"&amp;ROWS('Affectation des épreuves aux Ca'!$E$2:$J$416)))),ROWS($11:338))),"")</f>
        <v/>
      </c>
      <c r="B341" s="3" t="str">
        <f t="array" aca="1" ref="B341" ca="1">IF(ROWS($11:338)&lt;=COUNTIF('Affectation des épreuves aux Ca'!$E$2:$J$416,$C$5),INDEX('Affectation des épreuves aux Ca'!$A$2:$A$416,SMALL(IF('Affectation des épreuves aux Ca'!$E$2:$J$416=$C$5,ROW(INDIRECT("1:"&amp;ROWS('Affectation des épreuves aux Ca'!$E$2:$J$416)))),ROWS($11:338))),"")</f>
        <v/>
      </c>
      <c r="C341" s="3" t="str">
        <f t="array" aca="1" ref="C341" ca="1">IF(ROWS($11:338)&lt;=COUNTIF('Affectation des épreuves aux Ca'!$E$2:$J$416,$C$5),INDEX('Affectation des épreuves aux Ca'!$B$2:$B$416,SMALL(IF('Affectation des épreuves aux Ca'!$E$2:$J$416=$C$5,ROW(INDIRECT("1:"&amp;ROWS('Affectation des épreuves aux Ca'!$E$2:$J$416)))),ROWS($11:338))),"")</f>
        <v/>
      </c>
      <c r="D341" s="3" t="str">
        <f t="array" aca="1" ref="D341" ca="1">IF(ROWS($11:338)&lt;=COUNTIF('Affectation des épreuves aux Ca'!$E$2:$J$416,$C$5),INDEX('Affectation des épreuves aux Ca'!$C$2:$C$416,SMALL(IF('Affectation des épreuves aux Ca'!$E$2:$J$416=$C$5,ROW(INDIRECT("1:"&amp;ROWS('Affectation des épreuves aux Ca'!$E$2:$J$416)))),ROWS($11:338))),"")</f>
        <v/>
      </c>
      <c r="E341" s="7"/>
      <c r="F341" s="35"/>
      <c r="G341" s="36"/>
      <c r="H341" s="3"/>
      <c r="I341" s="3"/>
      <c r="J341" s="3"/>
    </row>
    <row r="342" spans="1:10" ht="30" hidden="1" customHeight="1" x14ac:dyDescent="0.25">
      <c r="A342" s="3" t="str">
        <f t="array" aca="1" ref="A342" ca="1">IF(ROWS($11:339)&lt;=COUNTIF('Affectation des épreuves aux Ca'!$E$2:$J$416,$C$5),INDEX('Affectation des épreuves aux Ca'!$D$2:$D$416,SMALL(IF('Affectation des épreuves aux Ca'!$E$2:$J$416=$C$5,ROW(INDIRECT("1:"&amp;ROWS('Affectation des épreuves aux Ca'!$E$2:$J$416)))),ROWS($11:339))),"")</f>
        <v/>
      </c>
      <c r="B342" s="3" t="str">
        <f t="array" aca="1" ref="B342" ca="1">IF(ROWS($11:339)&lt;=COUNTIF('Affectation des épreuves aux Ca'!$E$2:$J$416,$C$5),INDEX('Affectation des épreuves aux Ca'!$A$2:$A$416,SMALL(IF('Affectation des épreuves aux Ca'!$E$2:$J$416=$C$5,ROW(INDIRECT("1:"&amp;ROWS('Affectation des épreuves aux Ca'!$E$2:$J$416)))),ROWS($11:339))),"")</f>
        <v/>
      </c>
      <c r="C342" s="3" t="str">
        <f t="array" aca="1" ref="C342" ca="1">IF(ROWS($11:339)&lt;=COUNTIF('Affectation des épreuves aux Ca'!$E$2:$J$416,$C$5),INDEX('Affectation des épreuves aux Ca'!$B$2:$B$416,SMALL(IF('Affectation des épreuves aux Ca'!$E$2:$J$416=$C$5,ROW(INDIRECT("1:"&amp;ROWS('Affectation des épreuves aux Ca'!$E$2:$J$416)))),ROWS($11:339))),"")</f>
        <v/>
      </c>
      <c r="D342" s="3" t="str">
        <f t="array" aca="1" ref="D342" ca="1">IF(ROWS($11:339)&lt;=COUNTIF('Affectation des épreuves aux Ca'!$E$2:$J$416,$C$5),INDEX('Affectation des épreuves aux Ca'!$C$2:$C$416,SMALL(IF('Affectation des épreuves aux Ca'!$E$2:$J$416=$C$5,ROW(INDIRECT("1:"&amp;ROWS('Affectation des épreuves aux Ca'!$E$2:$J$416)))),ROWS($11:339))),"")</f>
        <v/>
      </c>
      <c r="E342" s="7"/>
      <c r="F342" s="35"/>
      <c r="G342" s="36"/>
      <c r="H342" s="3"/>
      <c r="I342" s="3"/>
      <c r="J342" s="3"/>
    </row>
    <row r="343" spans="1:10" ht="30" hidden="1" customHeight="1" x14ac:dyDescent="0.25">
      <c r="A343" s="3" t="str">
        <f t="array" aca="1" ref="A343" ca="1">IF(ROWS($11:340)&lt;=COUNTIF('Affectation des épreuves aux Ca'!$E$2:$J$416,$C$5),INDEX('Affectation des épreuves aux Ca'!$D$2:$D$416,SMALL(IF('Affectation des épreuves aux Ca'!$E$2:$J$416=$C$5,ROW(INDIRECT("1:"&amp;ROWS('Affectation des épreuves aux Ca'!$E$2:$J$416)))),ROWS($11:340))),"")</f>
        <v/>
      </c>
      <c r="B343" s="3" t="str">
        <f t="array" aca="1" ref="B343" ca="1">IF(ROWS($11:340)&lt;=COUNTIF('Affectation des épreuves aux Ca'!$E$2:$J$416,$C$5),INDEX('Affectation des épreuves aux Ca'!$A$2:$A$416,SMALL(IF('Affectation des épreuves aux Ca'!$E$2:$J$416=$C$5,ROW(INDIRECT("1:"&amp;ROWS('Affectation des épreuves aux Ca'!$E$2:$J$416)))),ROWS($11:340))),"")</f>
        <v/>
      </c>
      <c r="C343" s="3" t="str">
        <f t="array" aca="1" ref="C343" ca="1">IF(ROWS($11:340)&lt;=COUNTIF('Affectation des épreuves aux Ca'!$E$2:$J$416,$C$5),INDEX('Affectation des épreuves aux Ca'!$B$2:$B$416,SMALL(IF('Affectation des épreuves aux Ca'!$E$2:$J$416=$C$5,ROW(INDIRECT("1:"&amp;ROWS('Affectation des épreuves aux Ca'!$E$2:$J$416)))),ROWS($11:340))),"")</f>
        <v/>
      </c>
      <c r="D343" s="3" t="str">
        <f t="array" aca="1" ref="D343" ca="1">IF(ROWS($11:340)&lt;=COUNTIF('Affectation des épreuves aux Ca'!$E$2:$J$416,$C$5),INDEX('Affectation des épreuves aux Ca'!$C$2:$C$416,SMALL(IF('Affectation des épreuves aux Ca'!$E$2:$J$416=$C$5,ROW(INDIRECT("1:"&amp;ROWS('Affectation des épreuves aux Ca'!$E$2:$J$416)))),ROWS($11:340))),"")</f>
        <v/>
      </c>
      <c r="E343" s="7"/>
      <c r="F343" s="35"/>
      <c r="G343" s="36"/>
      <c r="H343" s="3"/>
      <c r="I343" s="3"/>
      <c r="J343" s="3"/>
    </row>
    <row r="344" spans="1:10" ht="30" hidden="1" customHeight="1" x14ac:dyDescent="0.25">
      <c r="A344" s="3" t="str">
        <f t="array" aca="1" ref="A344" ca="1">IF(ROWS($11:341)&lt;=COUNTIF('Affectation des épreuves aux Ca'!$E$2:$J$416,$C$5),INDEX('Affectation des épreuves aux Ca'!$D$2:$D$416,SMALL(IF('Affectation des épreuves aux Ca'!$E$2:$J$416=$C$5,ROW(INDIRECT("1:"&amp;ROWS('Affectation des épreuves aux Ca'!$E$2:$J$416)))),ROWS($11:341))),"")</f>
        <v/>
      </c>
      <c r="B344" s="3" t="str">
        <f t="array" aca="1" ref="B344" ca="1">IF(ROWS($11:341)&lt;=COUNTIF('Affectation des épreuves aux Ca'!$E$2:$J$416,$C$5),INDEX('Affectation des épreuves aux Ca'!$A$2:$A$416,SMALL(IF('Affectation des épreuves aux Ca'!$E$2:$J$416=$C$5,ROW(INDIRECT("1:"&amp;ROWS('Affectation des épreuves aux Ca'!$E$2:$J$416)))),ROWS($11:341))),"")</f>
        <v/>
      </c>
      <c r="C344" s="3" t="str">
        <f t="array" aca="1" ref="C344" ca="1">IF(ROWS($11:341)&lt;=COUNTIF('Affectation des épreuves aux Ca'!$E$2:$J$416,$C$5),INDEX('Affectation des épreuves aux Ca'!$B$2:$B$416,SMALL(IF('Affectation des épreuves aux Ca'!$E$2:$J$416=$C$5,ROW(INDIRECT("1:"&amp;ROWS('Affectation des épreuves aux Ca'!$E$2:$J$416)))),ROWS($11:341))),"")</f>
        <v/>
      </c>
      <c r="D344" s="3" t="str">
        <f t="array" aca="1" ref="D344" ca="1">IF(ROWS($11:341)&lt;=COUNTIF('Affectation des épreuves aux Ca'!$E$2:$J$416,$C$5),INDEX('Affectation des épreuves aux Ca'!$C$2:$C$416,SMALL(IF('Affectation des épreuves aux Ca'!$E$2:$J$416=$C$5,ROW(INDIRECT("1:"&amp;ROWS('Affectation des épreuves aux Ca'!$E$2:$J$416)))),ROWS($11:341))),"")</f>
        <v/>
      </c>
      <c r="E344" s="7"/>
      <c r="F344" s="35"/>
      <c r="G344" s="36"/>
      <c r="H344" s="3"/>
      <c r="I344" s="3"/>
      <c r="J344" s="3"/>
    </row>
    <row r="345" spans="1:10" ht="30" hidden="1" customHeight="1" x14ac:dyDescent="0.25">
      <c r="A345" s="3" t="str">
        <f t="array" aca="1" ref="A345" ca="1">IF(ROWS($11:342)&lt;=COUNTIF('Affectation des épreuves aux Ca'!$E$2:$J$416,$C$5),INDEX('Affectation des épreuves aux Ca'!$D$2:$D$416,SMALL(IF('Affectation des épreuves aux Ca'!$E$2:$J$416=$C$5,ROW(INDIRECT("1:"&amp;ROWS('Affectation des épreuves aux Ca'!$E$2:$J$416)))),ROWS($11:342))),"")</f>
        <v/>
      </c>
      <c r="B345" s="3" t="str">
        <f t="array" aca="1" ref="B345" ca="1">IF(ROWS($11:342)&lt;=COUNTIF('Affectation des épreuves aux Ca'!$E$2:$J$416,$C$5),INDEX('Affectation des épreuves aux Ca'!$A$2:$A$416,SMALL(IF('Affectation des épreuves aux Ca'!$E$2:$J$416=$C$5,ROW(INDIRECT("1:"&amp;ROWS('Affectation des épreuves aux Ca'!$E$2:$J$416)))),ROWS($11:342))),"")</f>
        <v/>
      </c>
      <c r="C345" s="3" t="str">
        <f t="array" aca="1" ref="C345" ca="1">IF(ROWS($11:342)&lt;=COUNTIF('Affectation des épreuves aux Ca'!$E$2:$J$416,$C$5),INDEX('Affectation des épreuves aux Ca'!$B$2:$B$416,SMALL(IF('Affectation des épreuves aux Ca'!$E$2:$J$416=$C$5,ROW(INDIRECT("1:"&amp;ROWS('Affectation des épreuves aux Ca'!$E$2:$J$416)))),ROWS($11:342))),"")</f>
        <v/>
      </c>
      <c r="D345" s="3" t="str">
        <f t="array" aca="1" ref="D345" ca="1">IF(ROWS($11:342)&lt;=COUNTIF('Affectation des épreuves aux Ca'!$E$2:$J$416,$C$5),INDEX('Affectation des épreuves aux Ca'!$C$2:$C$416,SMALL(IF('Affectation des épreuves aux Ca'!$E$2:$J$416=$C$5,ROW(INDIRECT("1:"&amp;ROWS('Affectation des épreuves aux Ca'!$E$2:$J$416)))),ROWS($11:342))),"")</f>
        <v/>
      </c>
      <c r="E345" s="7"/>
      <c r="F345" s="35"/>
      <c r="G345" s="36"/>
      <c r="H345" s="3"/>
      <c r="I345" s="3"/>
      <c r="J345" s="3"/>
    </row>
    <row r="346" spans="1:10" ht="30" hidden="1" customHeight="1" x14ac:dyDescent="0.25">
      <c r="A346" s="3" t="str">
        <f t="array" aca="1" ref="A346" ca="1">IF(ROWS($11:343)&lt;=COUNTIF('Affectation des épreuves aux Ca'!$E$2:$J$416,$C$5),INDEX('Affectation des épreuves aux Ca'!$D$2:$D$416,SMALL(IF('Affectation des épreuves aux Ca'!$E$2:$J$416=$C$5,ROW(INDIRECT("1:"&amp;ROWS('Affectation des épreuves aux Ca'!$E$2:$J$416)))),ROWS($11:343))),"")</f>
        <v/>
      </c>
      <c r="B346" s="3" t="str">
        <f t="array" aca="1" ref="B346" ca="1">IF(ROWS($11:343)&lt;=COUNTIF('Affectation des épreuves aux Ca'!$E$2:$J$416,$C$5),INDEX('Affectation des épreuves aux Ca'!$A$2:$A$416,SMALL(IF('Affectation des épreuves aux Ca'!$E$2:$J$416=$C$5,ROW(INDIRECT("1:"&amp;ROWS('Affectation des épreuves aux Ca'!$E$2:$J$416)))),ROWS($11:343))),"")</f>
        <v/>
      </c>
      <c r="C346" s="3" t="str">
        <f t="array" aca="1" ref="C346" ca="1">IF(ROWS($11:343)&lt;=COUNTIF('Affectation des épreuves aux Ca'!$E$2:$J$416,$C$5),INDEX('Affectation des épreuves aux Ca'!$B$2:$B$416,SMALL(IF('Affectation des épreuves aux Ca'!$E$2:$J$416=$C$5,ROW(INDIRECT("1:"&amp;ROWS('Affectation des épreuves aux Ca'!$E$2:$J$416)))),ROWS($11:343))),"")</f>
        <v/>
      </c>
      <c r="D346" s="3" t="str">
        <f t="array" aca="1" ref="D346" ca="1">IF(ROWS($11:343)&lt;=COUNTIF('Affectation des épreuves aux Ca'!$E$2:$J$416,$C$5),INDEX('Affectation des épreuves aux Ca'!$C$2:$C$416,SMALL(IF('Affectation des épreuves aux Ca'!$E$2:$J$416=$C$5,ROW(INDIRECT("1:"&amp;ROWS('Affectation des épreuves aux Ca'!$E$2:$J$416)))),ROWS($11:343))),"")</f>
        <v/>
      </c>
      <c r="E346" s="7"/>
      <c r="F346" s="35"/>
      <c r="G346" s="36"/>
      <c r="H346" s="3"/>
      <c r="I346" s="3"/>
      <c r="J346" s="3"/>
    </row>
    <row r="347" spans="1:10" ht="30" hidden="1" customHeight="1" x14ac:dyDescent="0.25">
      <c r="A347" s="3" t="str">
        <f t="array" aca="1" ref="A347" ca="1">IF(ROWS($11:344)&lt;=COUNTIF('Affectation des épreuves aux Ca'!$E$2:$J$416,$C$5),INDEX('Affectation des épreuves aux Ca'!$D$2:$D$416,SMALL(IF('Affectation des épreuves aux Ca'!$E$2:$J$416=$C$5,ROW(INDIRECT("1:"&amp;ROWS('Affectation des épreuves aux Ca'!$E$2:$J$416)))),ROWS($11:344))),"")</f>
        <v/>
      </c>
      <c r="B347" s="3" t="str">
        <f t="array" aca="1" ref="B347" ca="1">IF(ROWS($11:344)&lt;=COUNTIF('Affectation des épreuves aux Ca'!$E$2:$J$416,$C$5),INDEX('Affectation des épreuves aux Ca'!$A$2:$A$416,SMALL(IF('Affectation des épreuves aux Ca'!$E$2:$J$416=$C$5,ROW(INDIRECT("1:"&amp;ROWS('Affectation des épreuves aux Ca'!$E$2:$J$416)))),ROWS($11:344))),"")</f>
        <v/>
      </c>
      <c r="C347" s="3" t="str">
        <f t="array" aca="1" ref="C347" ca="1">IF(ROWS($11:344)&lt;=COUNTIF('Affectation des épreuves aux Ca'!$E$2:$J$416,$C$5),INDEX('Affectation des épreuves aux Ca'!$B$2:$B$416,SMALL(IF('Affectation des épreuves aux Ca'!$E$2:$J$416=$C$5,ROW(INDIRECT("1:"&amp;ROWS('Affectation des épreuves aux Ca'!$E$2:$J$416)))),ROWS($11:344))),"")</f>
        <v/>
      </c>
      <c r="D347" s="3" t="str">
        <f t="array" aca="1" ref="D347" ca="1">IF(ROWS($11:344)&lt;=COUNTIF('Affectation des épreuves aux Ca'!$E$2:$J$416,$C$5),INDEX('Affectation des épreuves aux Ca'!$C$2:$C$416,SMALL(IF('Affectation des épreuves aux Ca'!$E$2:$J$416=$C$5,ROW(INDIRECT("1:"&amp;ROWS('Affectation des épreuves aux Ca'!$E$2:$J$416)))),ROWS($11:344))),"")</f>
        <v/>
      </c>
      <c r="E347" s="7"/>
      <c r="F347" s="35"/>
      <c r="G347" s="36"/>
      <c r="H347" s="3"/>
      <c r="I347" s="3"/>
      <c r="J347" s="3"/>
    </row>
    <row r="348" spans="1:10" ht="30" hidden="1" customHeight="1" x14ac:dyDescent="0.25">
      <c r="A348" s="3" t="str">
        <f t="array" aca="1" ref="A348" ca="1">IF(ROWS($11:345)&lt;=COUNTIF('Affectation des épreuves aux Ca'!$E$2:$J$416,$C$5),INDEX('Affectation des épreuves aux Ca'!$D$2:$D$416,SMALL(IF('Affectation des épreuves aux Ca'!$E$2:$J$416=$C$5,ROW(INDIRECT("1:"&amp;ROWS('Affectation des épreuves aux Ca'!$E$2:$J$416)))),ROWS($11:345))),"")</f>
        <v/>
      </c>
      <c r="B348" s="3" t="str">
        <f t="array" aca="1" ref="B348" ca="1">IF(ROWS($11:345)&lt;=COUNTIF('Affectation des épreuves aux Ca'!$E$2:$J$416,$C$5),INDEX('Affectation des épreuves aux Ca'!$A$2:$A$416,SMALL(IF('Affectation des épreuves aux Ca'!$E$2:$J$416=$C$5,ROW(INDIRECT("1:"&amp;ROWS('Affectation des épreuves aux Ca'!$E$2:$J$416)))),ROWS($11:345))),"")</f>
        <v/>
      </c>
      <c r="C348" s="3" t="str">
        <f t="array" aca="1" ref="C348" ca="1">IF(ROWS($11:345)&lt;=COUNTIF('Affectation des épreuves aux Ca'!$E$2:$J$416,$C$5),INDEX('Affectation des épreuves aux Ca'!$B$2:$B$416,SMALL(IF('Affectation des épreuves aux Ca'!$E$2:$J$416=$C$5,ROW(INDIRECT("1:"&amp;ROWS('Affectation des épreuves aux Ca'!$E$2:$J$416)))),ROWS($11:345))),"")</f>
        <v/>
      </c>
      <c r="D348" s="3" t="str">
        <f t="array" aca="1" ref="D348" ca="1">IF(ROWS($11:345)&lt;=COUNTIF('Affectation des épreuves aux Ca'!$E$2:$J$416,$C$5),INDEX('Affectation des épreuves aux Ca'!$C$2:$C$416,SMALL(IF('Affectation des épreuves aux Ca'!$E$2:$J$416=$C$5,ROW(INDIRECT("1:"&amp;ROWS('Affectation des épreuves aux Ca'!$E$2:$J$416)))),ROWS($11:345))),"")</f>
        <v/>
      </c>
      <c r="E348" s="7"/>
      <c r="F348" s="35"/>
      <c r="G348" s="36"/>
      <c r="H348" s="3"/>
      <c r="I348" s="3"/>
      <c r="J348" s="3"/>
    </row>
    <row r="349" spans="1:10" ht="30" hidden="1" customHeight="1" x14ac:dyDescent="0.25">
      <c r="A349" s="3" t="str">
        <f t="array" aca="1" ref="A349" ca="1">IF(ROWS($11:346)&lt;=COUNTIF('Affectation des épreuves aux Ca'!$E$2:$J$416,$C$5),INDEX('Affectation des épreuves aux Ca'!$D$2:$D$416,SMALL(IF('Affectation des épreuves aux Ca'!$E$2:$J$416=$C$5,ROW(INDIRECT("1:"&amp;ROWS('Affectation des épreuves aux Ca'!$E$2:$J$416)))),ROWS($11:346))),"")</f>
        <v/>
      </c>
      <c r="B349" s="3" t="str">
        <f t="array" aca="1" ref="B349" ca="1">IF(ROWS($11:346)&lt;=COUNTIF('Affectation des épreuves aux Ca'!$E$2:$J$416,$C$5),INDEX('Affectation des épreuves aux Ca'!$A$2:$A$416,SMALL(IF('Affectation des épreuves aux Ca'!$E$2:$J$416=$C$5,ROW(INDIRECT("1:"&amp;ROWS('Affectation des épreuves aux Ca'!$E$2:$J$416)))),ROWS($11:346))),"")</f>
        <v/>
      </c>
      <c r="C349" s="3" t="str">
        <f t="array" aca="1" ref="C349" ca="1">IF(ROWS($11:346)&lt;=COUNTIF('Affectation des épreuves aux Ca'!$E$2:$J$416,$C$5),INDEX('Affectation des épreuves aux Ca'!$B$2:$B$416,SMALL(IF('Affectation des épreuves aux Ca'!$E$2:$J$416=$C$5,ROW(INDIRECT("1:"&amp;ROWS('Affectation des épreuves aux Ca'!$E$2:$J$416)))),ROWS($11:346))),"")</f>
        <v/>
      </c>
      <c r="D349" s="3" t="str">
        <f t="array" aca="1" ref="D349" ca="1">IF(ROWS($11:346)&lt;=COUNTIF('Affectation des épreuves aux Ca'!$E$2:$J$416,$C$5),INDEX('Affectation des épreuves aux Ca'!$C$2:$C$416,SMALL(IF('Affectation des épreuves aux Ca'!$E$2:$J$416=$C$5,ROW(INDIRECT("1:"&amp;ROWS('Affectation des épreuves aux Ca'!$E$2:$J$416)))),ROWS($11:346))),"")</f>
        <v/>
      </c>
      <c r="E349" s="7"/>
      <c r="F349" s="35"/>
      <c r="G349" s="36"/>
      <c r="H349" s="3"/>
      <c r="I349" s="3"/>
      <c r="J349" s="3"/>
    </row>
    <row r="350" spans="1:10" ht="30" hidden="1" customHeight="1" x14ac:dyDescent="0.25">
      <c r="A350" s="3" t="str">
        <f t="array" aca="1" ref="A350" ca="1">IF(ROWS($11:347)&lt;=COUNTIF('Affectation des épreuves aux Ca'!$E$2:$J$416,$C$5),INDEX('Affectation des épreuves aux Ca'!$D$2:$D$416,SMALL(IF('Affectation des épreuves aux Ca'!$E$2:$J$416=$C$5,ROW(INDIRECT("1:"&amp;ROWS('Affectation des épreuves aux Ca'!$E$2:$J$416)))),ROWS($11:347))),"")</f>
        <v/>
      </c>
      <c r="B350" s="3" t="str">
        <f t="array" aca="1" ref="B350" ca="1">IF(ROWS($11:347)&lt;=COUNTIF('Affectation des épreuves aux Ca'!$E$2:$J$416,$C$5),INDEX('Affectation des épreuves aux Ca'!$A$2:$A$416,SMALL(IF('Affectation des épreuves aux Ca'!$E$2:$J$416=$C$5,ROW(INDIRECT("1:"&amp;ROWS('Affectation des épreuves aux Ca'!$E$2:$J$416)))),ROWS($11:347))),"")</f>
        <v/>
      </c>
      <c r="C350" s="3" t="str">
        <f t="array" aca="1" ref="C350" ca="1">IF(ROWS($11:347)&lt;=COUNTIF('Affectation des épreuves aux Ca'!$E$2:$J$416,$C$5),INDEX('Affectation des épreuves aux Ca'!$B$2:$B$416,SMALL(IF('Affectation des épreuves aux Ca'!$E$2:$J$416=$C$5,ROW(INDIRECT("1:"&amp;ROWS('Affectation des épreuves aux Ca'!$E$2:$J$416)))),ROWS($11:347))),"")</f>
        <v/>
      </c>
      <c r="D350" s="3" t="str">
        <f t="array" aca="1" ref="D350" ca="1">IF(ROWS($11:347)&lt;=COUNTIF('Affectation des épreuves aux Ca'!$E$2:$J$416,$C$5),INDEX('Affectation des épreuves aux Ca'!$C$2:$C$416,SMALL(IF('Affectation des épreuves aux Ca'!$E$2:$J$416=$C$5,ROW(INDIRECT("1:"&amp;ROWS('Affectation des épreuves aux Ca'!$E$2:$J$416)))),ROWS($11:347))),"")</f>
        <v/>
      </c>
      <c r="E350" s="7"/>
      <c r="F350" s="35"/>
      <c r="G350" s="36"/>
      <c r="H350" s="3"/>
      <c r="I350" s="3"/>
      <c r="J350" s="3"/>
    </row>
    <row r="351" spans="1:10" ht="30" hidden="1" customHeight="1" x14ac:dyDescent="0.25">
      <c r="A351" s="3" t="str">
        <f t="array" aca="1" ref="A351" ca="1">IF(ROWS($11:348)&lt;=COUNTIF('Affectation des épreuves aux Ca'!$E$2:$J$416,$C$5),INDEX('Affectation des épreuves aux Ca'!$D$2:$D$416,SMALL(IF('Affectation des épreuves aux Ca'!$E$2:$J$416=$C$5,ROW(INDIRECT("1:"&amp;ROWS('Affectation des épreuves aux Ca'!$E$2:$J$416)))),ROWS($11:348))),"")</f>
        <v/>
      </c>
      <c r="B351" s="3" t="str">
        <f t="array" aca="1" ref="B351" ca="1">IF(ROWS($11:348)&lt;=COUNTIF('Affectation des épreuves aux Ca'!$E$2:$J$416,$C$5),INDEX('Affectation des épreuves aux Ca'!$A$2:$A$416,SMALL(IF('Affectation des épreuves aux Ca'!$E$2:$J$416=$C$5,ROW(INDIRECT("1:"&amp;ROWS('Affectation des épreuves aux Ca'!$E$2:$J$416)))),ROWS($11:348))),"")</f>
        <v/>
      </c>
      <c r="C351" s="3" t="str">
        <f t="array" aca="1" ref="C351" ca="1">IF(ROWS($11:348)&lt;=COUNTIF('Affectation des épreuves aux Ca'!$E$2:$J$416,$C$5),INDEX('Affectation des épreuves aux Ca'!$B$2:$B$416,SMALL(IF('Affectation des épreuves aux Ca'!$E$2:$J$416=$C$5,ROW(INDIRECT("1:"&amp;ROWS('Affectation des épreuves aux Ca'!$E$2:$J$416)))),ROWS($11:348))),"")</f>
        <v/>
      </c>
      <c r="D351" s="3" t="str">
        <f t="array" aca="1" ref="D351" ca="1">IF(ROWS($11:348)&lt;=COUNTIF('Affectation des épreuves aux Ca'!$E$2:$J$416,$C$5),INDEX('Affectation des épreuves aux Ca'!$C$2:$C$416,SMALL(IF('Affectation des épreuves aux Ca'!$E$2:$J$416=$C$5,ROW(INDIRECT("1:"&amp;ROWS('Affectation des épreuves aux Ca'!$E$2:$J$416)))),ROWS($11:348))),"")</f>
        <v/>
      </c>
      <c r="E351" s="7"/>
      <c r="F351" s="35"/>
      <c r="G351" s="36"/>
      <c r="H351" s="3"/>
      <c r="I351" s="3"/>
      <c r="J351" s="3"/>
    </row>
    <row r="352" spans="1:10" ht="30" hidden="1" customHeight="1" x14ac:dyDescent="0.25">
      <c r="A352" s="3" t="str">
        <f t="array" aca="1" ref="A352" ca="1">IF(ROWS($11:349)&lt;=COUNTIF('Affectation des épreuves aux Ca'!$E$2:$J$416,$C$5),INDEX('Affectation des épreuves aux Ca'!$D$2:$D$416,SMALL(IF('Affectation des épreuves aux Ca'!$E$2:$J$416=$C$5,ROW(INDIRECT("1:"&amp;ROWS('Affectation des épreuves aux Ca'!$E$2:$J$416)))),ROWS($11:349))),"")</f>
        <v/>
      </c>
      <c r="B352" s="3" t="str">
        <f t="array" aca="1" ref="B352" ca="1">IF(ROWS($11:349)&lt;=COUNTIF('Affectation des épreuves aux Ca'!$E$2:$J$416,$C$5),INDEX('Affectation des épreuves aux Ca'!$A$2:$A$416,SMALL(IF('Affectation des épreuves aux Ca'!$E$2:$J$416=$C$5,ROW(INDIRECT("1:"&amp;ROWS('Affectation des épreuves aux Ca'!$E$2:$J$416)))),ROWS($11:349))),"")</f>
        <v/>
      </c>
      <c r="C352" s="3" t="str">
        <f t="array" aca="1" ref="C352" ca="1">IF(ROWS($11:349)&lt;=COUNTIF('Affectation des épreuves aux Ca'!$E$2:$J$416,$C$5),INDEX('Affectation des épreuves aux Ca'!$B$2:$B$416,SMALL(IF('Affectation des épreuves aux Ca'!$E$2:$J$416=$C$5,ROW(INDIRECT("1:"&amp;ROWS('Affectation des épreuves aux Ca'!$E$2:$J$416)))),ROWS($11:349))),"")</f>
        <v/>
      </c>
      <c r="D352" s="3" t="str">
        <f t="array" aca="1" ref="D352" ca="1">IF(ROWS($11:349)&lt;=COUNTIF('Affectation des épreuves aux Ca'!$E$2:$J$416,$C$5),INDEX('Affectation des épreuves aux Ca'!$C$2:$C$416,SMALL(IF('Affectation des épreuves aux Ca'!$E$2:$J$416=$C$5,ROW(INDIRECT("1:"&amp;ROWS('Affectation des épreuves aux Ca'!$E$2:$J$416)))),ROWS($11:349))),"")</f>
        <v/>
      </c>
      <c r="E352" s="7"/>
      <c r="F352" s="35"/>
      <c r="G352" s="36"/>
      <c r="H352" s="3"/>
      <c r="I352" s="3"/>
      <c r="J352" s="3"/>
    </row>
    <row r="353" spans="1:10" ht="30" hidden="1" customHeight="1" x14ac:dyDescent="0.25">
      <c r="A353" s="3" t="str">
        <f t="array" aca="1" ref="A353" ca="1">IF(ROWS($11:350)&lt;=COUNTIF('Affectation des épreuves aux Ca'!$E$2:$J$416,$C$5),INDEX('Affectation des épreuves aux Ca'!$D$2:$D$416,SMALL(IF('Affectation des épreuves aux Ca'!$E$2:$J$416=$C$5,ROW(INDIRECT("1:"&amp;ROWS('Affectation des épreuves aux Ca'!$E$2:$J$416)))),ROWS($11:350))),"")</f>
        <v/>
      </c>
      <c r="B353" s="3" t="str">
        <f t="array" aca="1" ref="B353" ca="1">IF(ROWS($11:350)&lt;=COUNTIF('Affectation des épreuves aux Ca'!$E$2:$J$416,$C$5),INDEX('Affectation des épreuves aux Ca'!$A$2:$A$416,SMALL(IF('Affectation des épreuves aux Ca'!$E$2:$J$416=$C$5,ROW(INDIRECT("1:"&amp;ROWS('Affectation des épreuves aux Ca'!$E$2:$J$416)))),ROWS($11:350))),"")</f>
        <v/>
      </c>
      <c r="C353" s="3" t="str">
        <f t="array" aca="1" ref="C353" ca="1">IF(ROWS($11:350)&lt;=COUNTIF('Affectation des épreuves aux Ca'!$E$2:$J$416,$C$5),INDEX('Affectation des épreuves aux Ca'!$B$2:$B$416,SMALL(IF('Affectation des épreuves aux Ca'!$E$2:$J$416=$C$5,ROW(INDIRECT("1:"&amp;ROWS('Affectation des épreuves aux Ca'!$E$2:$J$416)))),ROWS($11:350))),"")</f>
        <v/>
      </c>
      <c r="D353" s="3" t="str">
        <f t="array" aca="1" ref="D353" ca="1">IF(ROWS($11:350)&lt;=COUNTIF('Affectation des épreuves aux Ca'!$E$2:$J$416,$C$5),INDEX('Affectation des épreuves aux Ca'!$C$2:$C$416,SMALL(IF('Affectation des épreuves aux Ca'!$E$2:$J$416=$C$5,ROW(INDIRECT("1:"&amp;ROWS('Affectation des épreuves aux Ca'!$E$2:$J$416)))),ROWS($11:350))),"")</f>
        <v/>
      </c>
      <c r="E353" s="7"/>
      <c r="F353" s="35"/>
      <c r="G353" s="36"/>
      <c r="H353" s="3"/>
      <c r="I353" s="3"/>
      <c r="J353" s="3"/>
    </row>
    <row r="354" spans="1:10" ht="30" hidden="1" customHeight="1" x14ac:dyDescent="0.25">
      <c r="A354" s="3" t="str">
        <f t="array" aca="1" ref="A354" ca="1">IF(ROWS($11:351)&lt;=COUNTIF('Affectation des épreuves aux Ca'!$E$2:$J$416,$C$5),INDEX('Affectation des épreuves aux Ca'!$D$2:$D$416,SMALL(IF('Affectation des épreuves aux Ca'!$E$2:$J$416=$C$5,ROW(INDIRECT("1:"&amp;ROWS('Affectation des épreuves aux Ca'!$E$2:$J$416)))),ROWS($11:351))),"")</f>
        <v/>
      </c>
      <c r="B354" s="3" t="str">
        <f t="array" aca="1" ref="B354" ca="1">IF(ROWS($11:351)&lt;=COUNTIF('Affectation des épreuves aux Ca'!$E$2:$J$416,$C$5),INDEX('Affectation des épreuves aux Ca'!$A$2:$A$416,SMALL(IF('Affectation des épreuves aux Ca'!$E$2:$J$416=$C$5,ROW(INDIRECT("1:"&amp;ROWS('Affectation des épreuves aux Ca'!$E$2:$J$416)))),ROWS($11:351))),"")</f>
        <v/>
      </c>
      <c r="C354" s="3" t="str">
        <f t="array" aca="1" ref="C354" ca="1">IF(ROWS($11:351)&lt;=COUNTIF('Affectation des épreuves aux Ca'!$E$2:$J$416,$C$5),INDEX('Affectation des épreuves aux Ca'!$B$2:$B$416,SMALL(IF('Affectation des épreuves aux Ca'!$E$2:$J$416=$C$5,ROW(INDIRECT("1:"&amp;ROWS('Affectation des épreuves aux Ca'!$E$2:$J$416)))),ROWS($11:351))),"")</f>
        <v/>
      </c>
      <c r="D354" s="3" t="str">
        <f t="array" aca="1" ref="D354" ca="1">IF(ROWS($11:351)&lt;=COUNTIF('Affectation des épreuves aux Ca'!$E$2:$J$416,$C$5),INDEX('Affectation des épreuves aux Ca'!$C$2:$C$416,SMALL(IF('Affectation des épreuves aux Ca'!$E$2:$J$416=$C$5,ROW(INDIRECT("1:"&amp;ROWS('Affectation des épreuves aux Ca'!$E$2:$J$416)))),ROWS($11:351))),"")</f>
        <v/>
      </c>
      <c r="E354" s="7"/>
      <c r="F354" s="35"/>
      <c r="G354" s="36"/>
      <c r="H354" s="3"/>
      <c r="I354" s="3"/>
      <c r="J354" s="3"/>
    </row>
    <row r="355" spans="1:10" ht="30" hidden="1" customHeight="1" x14ac:dyDescent="0.25">
      <c r="A355" s="3" t="str">
        <f t="array" aca="1" ref="A355" ca="1">IF(ROWS($11:352)&lt;=COUNTIF('Affectation des épreuves aux Ca'!$E$2:$J$416,$C$5),INDEX('Affectation des épreuves aux Ca'!$D$2:$D$416,SMALL(IF('Affectation des épreuves aux Ca'!$E$2:$J$416=$C$5,ROW(INDIRECT("1:"&amp;ROWS('Affectation des épreuves aux Ca'!$E$2:$J$416)))),ROWS($11:352))),"")</f>
        <v/>
      </c>
      <c r="B355" s="3" t="str">
        <f t="array" aca="1" ref="B355" ca="1">IF(ROWS($11:352)&lt;=COUNTIF('Affectation des épreuves aux Ca'!$E$2:$J$416,$C$5),INDEX('Affectation des épreuves aux Ca'!$A$2:$A$416,SMALL(IF('Affectation des épreuves aux Ca'!$E$2:$J$416=$C$5,ROW(INDIRECT("1:"&amp;ROWS('Affectation des épreuves aux Ca'!$E$2:$J$416)))),ROWS($11:352))),"")</f>
        <v/>
      </c>
      <c r="C355" s="3" t="str">
        <f t="array" aca="1" ref="C355" ca="1">IF(ROWS($11:352)&lt;=COUNTIF('Affectation des épreuves aux Ca'!$E$2:$J$416,$C$5),INDEX('Affectation des épreuves aux Ca'!$B$2:$B$416,SMALL(IF('Affectation des épreuves aux Ca'!$E$2:$J$416=$C$5,ROW(INDIRECT("1:"&amp;ROWS('Affectation des épreuves aux Ca'!$E$2:$J$416)))),ROWS($11:352))),"")</f>
        <v/>
      </c>
      <c r="D355" s="3" t="str">
        <f t="array" aca="1" ref="D355" ca="1">IF(ROWS($11:352)&lt;=COUNTIF('Affectation des épreuves aux Ca'!$E$2:$J$416,$C$5),INDEX('Affectation des épreuves aux Ca'!$C$2:$C$416,SMALL(IF('Affectation des épreuves aux Ca'!$E$2:$J$416=$C$5,ROW(INDIRECT("1:"&amp;ROWS('Affectation des épreuves aux Ca'!$E$2:$J$416)))),ROWS($11:352))),"")</f>
        <v/>
      </c>
      <c r="E355" s="7"/>
      <c r="F355" s="35"/>
      <c r="G355" s="36"/>
      <c r="H355" s="3"/>
      <c r="I355" s="3"/>
      <c r="J355" s="3"/>
    </row>
    <row r="356" spans="1:10" ht="30" hidden="1" customHeight="1" x14ac:dyDescent="0.25">
      <c r="A356" s="3" t="str">
        <f t="array" aca="1" ref="A356" ca="1">IF(ROWS($11:353)&lt;=COUNTIF('Affectation des épreuves aux Ca'!$E$2:$J$416,$C$5),INDEX('Affectation des épreuves aux Ca'!$D$2:$D$416,SMALL(IF('Affectation des épreuves aux Ca'!$E$2:$J$416=$C$5,ROW(INDIRECT("1:"&amp;ROWS('Affectation des épreuves aux Ca'!$E$2:$J$416)))),ROWS($11:353))),"")</f>
        <v/>
      </c>
      <c r="B356" s="3" t="str">
        <f t="array" aca="1" ref="B356" ca="1">IF(ROWS($11:353)&lt;=COUNTIF('Affectation des épreuves aux Ca'!$E$2:$J$416,$C$5),INDEX('Affectation des épreuves aux Ca'!$A$2:$A$416,SMALL(IF('Affectation des épreuves aux Ca'!$E$2:$J$416=$C$5,ROW(INDIRECT("1:"&amp;ROWS('Affectation des épreuves aux Ca'!$E$2:$J$416)))),ROWS($11:353))),"")</f>
        <v/>
      </c>
      <c r="C356" s="3" t="str">
        <f t="array" aca="1" ref="C356" ca="1">IF(ROWS($11:353)&lt;=COUNTIF('Affectation des épreuves aux Ca'!$E$2:$J$416,$C$5),INDEX('Affectation des épreuves aux Ca'!$B$2:$B$416,SMALL(IF('Affectation des épreuves aux Ca'!$E$2:$J$416=$C$5,ROW(INDIRECT("1:"&amp;ROWS('Affectation des épreuves aux Ca'!$E$2:$J$416)))),ROWS($11:353))),"")</f>
        <v/>
      </c>
      <c r="D356" s="3" t="str">
        <f t="array" aca="1" ref="D356" ca="1">IF(ROWS($11:353)&lt;=COUNTIF('Affectation des épreuves aux Ca'!$E$2:$J$416,$C$5),INDEX('Affectation des épreuves aux Ca'!$C$2:$C$416,SMALL(IF('Affectation des épreuves aux Ca'!$E$2:$J$416=$C$5,ROW(INDIRECT("1:"&amp;ROWS('Affectation des épreuves aux Ca'!$E$2:$J$416)))),ROWS($11:353))),"")</f>
        <v/>
      </c>
      <c r="E356" s="7"/>
      <c r="F356" s="35"/>
      <c r="G356" s="36"/>
      <c r="H356" s="3"/>
      <c r="I356" s="3"/>
      <c r="J356" s="3"/>
    </row>
    <row r="357" spans="1:10" ht="30" hidden="1" customHeight="1" x14ac:dyDescent="0.25">
      <c r="A357" s="3" t="str">
        <f t="array" aca="1" ref="A357" ca="1">IF(ROWS($11:354)&lt;=COUNTIF('Affectation des épreuves aux Ca'!$E$2:$J$416,$C$5),INDEX('Affectation des épreuves aux Ca'!$D$2:$D$416,SMALL(IF('Affectation des épreuves aux Ca'!$E$2:$J$416=$C$5,ROW(INDIRECT("1:"&amp;ROWS('Affectation des épreuves aux Ca'!$E$2:$J$416)))),ROWS($11:354))),"")</f>
        <v/>
      </c>
      <c r="B357" s="3" t="str">
        <f t="array" aca="1" ref="B357" ca="1">IF(ROWS($11:354)&lt;=COUNTIF('Affectation des épreuves aux Ca'!$E$2:$J$416,$C$5),INDEX('Affectation des épreuves aux Ca'!$A$2:$A$416,SMALL(IF('Affectation des épreuves aux Ca'!$E$2:$J$416=$C$5,ROW(INDIRECT("1:"&amp;ROWS('Affectation des épreuves aux Ca'!$E$2:$J$416)))),ROWS($11:354))),"")</f>
        <v/>
      </c>
      <c r="C357" s="3" t="str">
        <f t="array" aca="1" ref="C357" ca="1">IF(ROWS($11:354)&lt;=COUNTIF('Affectation des épreuves aux Ca'!$E$2:$J$416,$C$5),INDEX('Affectation des épreuves aux Ca'!$B$2:$B$416,SMALL(IF('Affectation des épreuves aux Ca'!$E$2:$J$416=$C$5,ROW(INDIRECT("1:"&amp;ROWS('Affectation des épreuves aux Ca'!$E$2:$J$416)))),ROWS($11:354))),"")</f>
        <v/>
      </c>
      <c r="D357" s="3" t="str">
        <f t="array" aca="1" ref="D357" ca="1">IF(ROWS($11:354)&lt;=COUNTIF('Affectation des épreuves aux Ca'!$E$2:$J$416,$C$5),INDEX('Affectation des épreuves aux Ca'!$C$2:$C$416,SMALL(IF('Affectation des épreuves aux Ca'!$E$2:$J$416=$C$5,ROW(INDIRECT("1:"&amp;ROWS('Affectation des épreuves aux Ca'!$E$2:$J$416)))),ROWS($11:354))),"")</f>
        <v/>
      </c>
      <c r="E357" s="7"/>
      <c r="F357" s="35"/>
      <c r="G357" s="36"/>
      <c r="H357" s="3"/>
      <c r="I357" s="3"/>
      <c r="J357" s="3"/>
    </row>
    <row r="358" spans="1:10" ht="30" hidden="1" customHeight="1" x14ac:dyDescent="0.25">
      <c r="A358" s="3" t="str">
        <f t="array" aca="1" ref="A358" ca="1">IF(ROWS($11:355)&lt;=COUNTIF('Affectation des épreuves aux Ca'!$E$2:$J$416,$C$5),INDEX('Affectation des épreuves aux Ca'!$D$2:$D$416,SMALL(IF('Affectation des épreuves aux Ca'!$E$2:$J$416=$C$5,ROW(INDIRECT("1:"&amp;ROWS('Affectation des épreuves aux Ca'!$E$2:$J$416)))),ROWS($11:355))),"")</f>
        <v/>
      </c>
      <c r="B358" s="3" t="str">
        <f t="array" aca="1" ref="B358" ca="1">IF(ROWS($11:355)&lt;=COUNTIF('Affectation des épreuves aux Ca'!$E$2:$J$416,$C$5),INDEX('Affectation des épreuves aux Ca'!$A$2:$A$416,SMALL(IF('Affectation des épreuves aux Ca'!$E$2:$J$416=$C$5,ROW(INDIRECT("1:"&amp;ROWS('Affectation des épreuves aux Ca'!$E$2:$J$416)))),ROWS($11:355))),"")</f>
        <v/>
      </c>
      <c r="C358" s="3" t="str">
        <f t="array" aca="1" ref="C358" ca="1">IF(ROWS($11:355)&lt;=COUNTIF('Affectation des épreuves aux Ca'!$E$2:$J$416,$C$5),INDEX('Affectation des épreuves aux Ca'!$B$2:$B$416,SMALL(IF('Affectation des épreuves aux Ca'!$E$2:$J$416=$C$5,ROW(INDIRECT("1:"&amp;ROWS('Affectation des épreuves aux Ca'!$E$2:$J$416)))),ROWS($11:355))),"")</f>
        <v/>
      </c>
      <c r="D358" s="3" t="str">
        <f t="array" aca="1" ref="D358" ca="1">IF(ROWS($11:355)&lt;=COUNTIF('Affectation des épreuves aux Ca'!$E$2:$J$416,$C$5),INDEX('Affectation des épreuves aux Ca'!$C$2:$C$416,SMALL(IF('Affectation des épreuves aux Ca'!$E$2:$J$416=$C$5,ROW(INDIRECT("1:"&amp;ROWS('Affectation des épreuves aux Ca'!$E$2:$J$416)))),ROWS($11:355))),"")</f>
        <v/>
      </c>
      <c r="E358" s="7"/>
      <c r="F358" s="35"/>
      <c r="G358" s="36"/>
      <c r="H358" s="3"/>
      <c r="I358" s="3"/>
      <c r="J358" s="3"/>
    </row>
    <row r="359" spans="1:10" ht="30" hidden="1" customHeight="1" x14ac:dyDescent="0.25">
      <c r="A359" s="3" t="str">
        <f t="array" aca="1" ref="A359" ca="1">IF(ROWS($11:356)&lt;=COUNTIF('Affectation des épreuves aux Ca'!$E$2:$J$416,$C$5),INDEX('Affectation des épreuves aux Ca'!$D$2:$D$416,SMALL(IF('Affectation des épreuves aux Ca'!$E$2:$J$416=$C$5,ROW(INDIRECT("1:"&amp;ROWS('Affectation des épreuves aux Ca'!$E$2:$J$416)))),ROWS($11:356))),"")</f>
        <v/>
      </c>
      <c r="B359" s="3" t="str">
        <f t="array" aca="1" ref="B359" ca="1">IF(ROWS($11:356)&lt;=COUNTIF('Affectation des épreuves aux Ca'!$E$2:$J$416,$C$5),INDEX('Affectation des épreuves aux Ca'!$A$2:$A$416,SMALL(IF('Affectation des épreuves aux Ca'!$E$2:$J$416=$C$5,ROW(INDIRECT("1:"&amp;ROWS('Affectation des épreuves aux Ca'!$E$2:$J$416)))),ROWS($11:356))),"")</f>
        <v/>
      </c>
      <c r="C359" s="3" t="str">
        <f t="array" aca="1" ref="C359" ca="1">IF(ROWS($11:356)&lt;=COUNTIF('Affectation des épreuves aux Ca'!$E$2:$J$416,$C$5),INDEX('Affectation des épreuves aux Ca'!$B$2:$B$416,SMALL(IF('Affectation des épreuves aux Ca'!$E$2:$J$416=$C$5,ROW(INDIRECT("1:"&amp;ROWS('Affectation des épreuves aux Ca'!$E$2:$J$416)))),ROWS($11:356))),"")</f>
        <v/>
      </c>
      <c r="D359" s="3" t="str">
        <f t="array" aca="1" ref="D359" ca="1">IF(ROWS($11:356)&lt;=COUNTIF('Affectation des épreuves aux Ca'!$E$2:$J$416,$C$5),INDEX('Affectation des épreuves aux Ca'!$C$2:$C$416,SMALL(IF('Affectation des épreuves aux Ca'!$E$2:$J$416=$C$5,ROW(INDIRECT("1:"&amp;ROWS('Affectation des épreuves aux Ca'!$E$2:$J$416)))),ROWS($11:356))),"")</f>
        <v/>
      </c>
      <c r="E359" s="7"/>
      <c r="F359" s="35"/>
      <c r="G359" s="36"/>
      <c r="H359" s="3"/>
      <c r="I359" s="3"/>
      <c r="J359" s="3"/>
    </row>
    <row r="360" spans="1:10" ht="30" hidden="1" customHeight="1" x14ac:dyDescent="0.25">
      <c r="A360" s="3" t="str">
        <f t="array" aca="1" ref="A360" ca="1">IF(ROWS($11:357)&lt;=COUNTIF('Affectation des épreuves aux Ca'!$E$2:$J$416,$C$5),INDEX('Affectation des épreuves aux Ca'!$D$2:$D$416,SMALL(IF('Affectation des épreuves aux Ca'!$E$2:$J$416=$C$5,ROW(INDIRECT("1:"&amp;ROWS('Affectation des épreuves aux Ca'!$E$2:$J$416)))),ROWS($11:357))),"")</f>
        <v/>
      </c>
      <c r="B360" s="3" t="str">
        <f t="array" aca="1" ref="B360" ca="1">IF(ROWS($11:357)&lt;=COUNTIF('Affectation des épreuves aux Ca'!$E$2:$J$416,$C$5),INDEX('Affectation des épreuves aux Ca'!$A$2:$A$416,SMALL(IF('Affectation des épreuves aux Ca'!$E$2:$J$416=$C$5,ROW(INDIRECT("1:"&amp;ROWS('Affectation des épreuves aux Ca'!$E$2:$J$416)))),ROWS($11:357))),"")</f>
        <v/>
      </c>
      <c r="C360" s="3" t="str">
        <f t="array" aca="1" ref="C360" ca="1">IF(ROWS($11:357)&lt;=COUNTIF('Affectation des épreuves aux Ca'!$E$2:$J$416,$C$5),INDEX('Affectation des épreuves aux Ca'!$B$2:$B$416,SMALL(IF('Affectation des épreuves aux Ca'!$E$2:$J$416=$C$5,ROW(INDIRECT("1:"&amp;ROWS('Affectation des épreuves aux Ca'!$E$2:$J$416)))),ROWS($11:357))),"")</f>
        <v/>
      </c>
      <c r="D360" s="3" t="str">
        <f t="array" aca="1" ref="D360" ca="1">IF(ROWS($11:357)&lt;=COUNTIF('Affectation des épreuves aux Ca'!$E$2:$J$416,$C$5),INDEX('Affectation des épreuves aux Ca'!$C$2:$C$416,SMALL(IF('Affectation des épreuves aux Ca'!$E$2:$J$416=$C$5,ROW(INDIRECT("1:"&amp;ROWS('Affectation des épreuves aux Ca'!$E$2:$J$416)))),ROWS($11:357))),"")</f>
        <v/>
      </c>
      <c r="E360" s="7"/>
      <c r="F360" s="35"/>
      <c r="G360" s="36"/>
      <c r="H360" s="3"/>
      <c r="I360" s="3"/>
      <c r="J360" s="3"/>
    </row>
    <row r="361" spans="1:10" ht="30" hidden="1" customHeight="1" x14ac:dyDescent="0.25">
      <c r="A361" s="3" t="str">
        <f t="array" aca="1" ref="A361" ca="1">IF(ROWS($11:358)&lt;=COUNTIF('Affectation des épreuves aux Ca'!$E$2:$J$416,$C$5),INDEX('Affectation des épreuves aux Ca'!$D$2:$D$416,SMALL(IF('Affectation des épreuves aux Ca'!$E$2:$J$416=$C$5,ROW(INDIRECT("1:"&amp;ROWS('Affectation des épreuves aux Ca'!$E$2:$J$416)))),ROWS($11:358))),"")</f>
        <v/>
      </c>
      <c r="B361" s="3" t="str">
        <f t="array" aca="1" ref="B361" ca="1">IF(ROWS($11:358)&lt;=COUNTIF('Affectation des épreuves aux Ca'!$E$2:$J$416,$C$5),INDEX('Affectation des épreuves aux Ca'!$A$2:$A$416,SMALL(IF('Affectation des épreuves aux Ca'!$E$2:$J$416=$C$5,ROW(INDIRECT("1:"&amp;ROWS('Affectation des épreuves aux Ca'!$E$2:$J$416)))),ROWS($11:358))),"")</f>
        <v/>
      </c>
      <c r="C361" s="3" t="str">
        <f t="array" aca="1" ref="C361" ca="1">IF(ROWS($11:358)&lt;=COUNTIF('Affectation des épreuves aux Ca'!$E$2:$J$416,$C$5),INDEX('Affectation des épreuves aux Ca'!$B$2:$B$416,SMALL(IF('Affectation des épreuves aux Ca'!$E$2:$J$416=$C$5,ROW(INDIRECT("1:"&amp;ROWS('Affectation des épreuves aux Ca'!$E$2:$J$416)))),ROWS($11:358))),"")</f>
        <v/>
      </c>
      <c r="D361" s="3" t="str">
        <f t="array" aca="1" ref="D361" ca="1">IF(ROWS($11:358)&lt;=COUNTIF('Affectation des épreuves aux Ca'!$E$2:$J$416,$C$5),INDEX('Affectation des épreuves aux Ca'!$C$2:$C$416,SMALL(IF('Affectation des épreuves aux Ca'!$E$2:$J$416=$C$5,ROW(INDIRECT("1:"&amp;ROWS('Affectation des épreuves aux Ca'!$E$2:$J$416)))),ROWS($11:358))),"")</f>
        <v/>
      </c>
      <c r="E361" s="7"/>
      <c r="F361" s="35"/>
      <c r="G361" s="36"/>
      <c r="H361" s="3"/>
      <c r="I361" s="3"/>
      <c r="J361" s="3"/>
    </row>
    <row r="362" spans="1:10" ht="30" hidden="1" customHeight="1" x14ac:dyDescent="0.25">
      <c r="A362" s="3" t="str">
        <f t="array" aca="1" ref="A362" ca="1">IF(ROWS($11:359)&lt;=COUNTIF('Affectation des épreuves aux Ca'!$E$2:$J$416,$C$5),INDEX('Affectation des épreuves aux Ca'!$D$2:$D$416,SMALL(IF('Affectation des épreuves aux Ca'!$E$2:$J$416=$C$5,ROW(INDIRECT("1:"&amp;ROWS('Affectation des épreuves aux Ca'!$E$2:$J$416)))),ROWS($11:359))),"")</f>
        <v/>
      </c>
      <c r="B362" s="3" t="str">
        <f t="array" aca="1" ref="B362" ca="1">IF(ROWS($11:359)&lt;=COUNTIF('Affectation des épreuves aux Ca'!$E$2:$J$416,$C$5),INDEX('Affectation des épreuves aux Ca'!$A$2:$A$416,SMALL(IF('Affectation des épreuves aux Ca'!$E$2:$J$416=$C$5,ROW(INDIRECT("1:"&amp;ROWS('Affectation des épreuves aux Ca'!$E$2:$J$416)))),ROWS($11:359))),"")</f>
        <v/>
      </c>
      <c r="C362" s="3" t="str">
        <f t="array" aca="1" ref="C362" ca="1">IF(ROWS($11:359)&lt;=COUNTIF('Affectation des épreuves aux Ca'!$E$2:$J$416,$C$5),INDEX('Affectation des épreuves aux Ca'!$B$2:$B$416,SMALL(IF('Affectation des épreuves aux Ca'!$E$2:$J$416=$C$5,ROW(INDIRECT("1:"&amp;ROWS('Affectation des épreuves aux Ca'!$E$2:$J$416)))),ROWS($11:359))),"")</f>
        <v/>
      </c>
      <c r="D362" s="3" t="str">
        <f t="array" aca="1" ref="D362" ca="1">IF(ROWS($11:359)&lt;=COUNTIF('Affectation des épreuves aux Ca'!$E$2:$J$416,$C$5),INDEX('Affectation des épreuves aux Ca'!$C$2:$C$416,SMALL(IF('Affectation des épreuves aux Ca'!$E$2:$J$416=$C$5,ROW(INDIRECT("1:"&amp;ROWS('Affectation des épreuves aux Ca'!$E$2:$J$416)))),ROWS($11:359))),"")</f>
        <v/>
      </c>
      <c r="E362" s="7"/>
      <c r="F362" s="35"/>
      <c r="G362" s="36"/>
      <c r="H362" s="3"/>
      <c r="I362" s="3"/>
      <c r="J362" s="3"/>
    </row>
    <row r="363" spans="1:10" ht="30" hidden="1" customHeight="1" x14ac:dyDescent="0.25">
      <c r="A363" s="3" t="str">
        <f t="array" aca="1" ref="A363" ca="1">IF(ROWS($11:360)&lt;=COUNTIF('Affectation des épreuves aux Ca'!$E$2:$J$416,$C$5),INDEX('Affectation des épreuves aux Ca'!$D$2:$D$416,SMALL(IF('Affectation des épreuves aux Ca'!$E$2:$J$416=$C$5,ROW(INDIRECT("1:"&amp;ROWS('Affectation des épreuves aux Ca'!$E$2:$J$416)))),ROWS($11:360))),"")</f>
        <v/>
      </c>
      <c r="B363" s="3" t="str">
        <f t="array" aca="1" ref="B363" ca="1">IF(ROWS($11:360)&lt;=COUNTIF('Affectation des épreuves aux Ca'!$E$2:$J$416,$C$5),INDEX('Affectation des épreuves aux Ca'!$A$2:$A$416,SMALL(IF('Affectation des épreuves aux Ca'!$E$2:$J$416=$C$5,ROW(INDIRECT("1:"&amp;ROWS('Affectation des épreuves aux Ca'!$E$2:$J$416)))),ROWS($11:360))),"")</f>
        <v/>
      </c>
      <c r="C363" s="3" t="str">
        <f t="array" aca="1" ref="C363" ca="1">IF(ROWS($11:360)&lt;=COUNTIF('Affectation des épreuves aux Ca'!$E$2:$J$416,$C$5),INDEX('Affectation des épreuves aux Ca'!$B$2:$B$416,SMALL(IF('Affectation des épreuves aux Ca'!$E$2:$J$416=$C$5,ROW(INDIRECT("1:"&amp;ROWS('Affectation des épreuves aux Ca'!$E$2:$J$416)))),ROWS($11:360))),"")</f>
        <v/>
      </c>
      <c r="D363" s="3" t="str">
        <f t="array" aca="1" ref="D363" ca="1">IF(ROWS($11:360)&lt;=COUNTIF('Affectation des épreuves aux Ca'!$E$2:$J$416,$C$5),INDEX('Affectation des épreuves aux Ca'!$C$2:$C$416,SMALL(IF('Affectation des épreuves aux Ca'!$E$2:$J$416=$C$5,ROW(INDIRECT("1:"&amp;ROWS('Affectation des épreuves aux Ca'!$E$2:$J$416)))),ROWS($11:360))),"")</f>
        <v/>
      </c>
      <c r="E363" s="7"/>
      <c r="F363" s="35"/>
      <c r="G363" s="36"/>
      <c r="H363" s="3"/>
      <c r="I363" s="3"/>
      <c r="J363" s="3"/>
    </row>
    <row r="364" spans="1:10" ht="30" hidden="1" customHeight="1" x14ac:dyDescent="0.25">
      <c r="A364" s="3" t="str">
        <f t="array" aca="1" ref="A364" ca="1">IF(ROWS($11:361)&lt;=COUNTIF('Affectation des épreuves aux Ca'!$E$2:$J$416,$C$5),INDEX('Affectation des épreuves aux Ca'!$D$2:$D$416,SMALL(IF('Affectation des épreuves aux Ca'!$E$2:$J$416=$C$5,ROW(INDIRECT("1:"&amp;ROWS('Affectation des épreuves aux Ca'!$E$2:$J$416)))),ROWS($11:361))),"")</f>
        <v/>
      </c>
      <c r="B364" s="3" t="str">
        <f t="array" aca="1" ref="B364" ca="1">IF(ROWS($11:361)&lt;=COUNTIF('Affectation des épreuves aux Ca'!$E$2:$J$416,$C$5),INDEX('Affectation des épreuves aux Ca'!$A$2:$A$416,SMALL(IF('Affectation des épreuves aux Ca'!$E$2:$J$416=$C$5,ROW(INDIRECT("1:"&amp;ROWS('Affectation des épreuves aux Ca'!$E$2:$J$416)))),ROWS($11:361))),"")</f>
        <v/>
      </c>
      <c r="C364" s="3" t="str">
        <f t="array" aca="1" ref="C364" ca="1">IF(ROWS($11:361)&lt;=COUNTIF('Affectation des épreuves aux Ca'!$E$2:$J$416,$C$5),INDEX('Affectation des épreuves aux Ca'!$B$2:$B$416,SMALL(IF('Affectation des épreuves aux Ca'!$E$2:$J$416=$C$5,ROW(INDIRECT("1:"&amp;ROWS('Affectation des épreuves aux Ca'!$E$2:$J$416)))),ROWS($11:361))),"")</f>
        <v/>
      </c>
      <c r="D364" s="3" t="str">
        <f t="array" aca="1" ref="D364" ca="1">IF(ROWS($11:361)&lt;=COUNTIF('Affectation des épreuves aux Ca'!$E$2:$J$416,$C$5),INDEX('Affectation des épreuves aux Ca'!$C$2:$C$416,SMALL(IF('Affectation des épreuves aux Ca'!$E$2:$J$416=$C$5,ROW(INDIRECT("1:"&amp;ROWS('Affectation des épreuves aux Ca'!$E$2:$J$416)))),ROWS($11:361))),"")</f>
        <v/>
      </c>
      <c r="E364" s="7"/>
      <c r="F364" s="35"/>
      <c r="G364" s="36"/>
      <c r="H364" s="3"/>
      <c r="I364" s="3"/>
      <c r="J364" s="3"/>
    </row>
    <row r="365" spans="1:10" ht="30" hidden="1" customHeight="1" x14ac:dyDescent="0.25">
      <c r="A365" s="3" t="str">
        <f t="array" aca="1" ref="A365" ca="1">IF(ROWS($11:362)&lt;=COUNTIF('Affectation des épreuves aux Ca'!$E$2:$J$416,$C$5),INDEX('Affectation des épreuves aux Ca'!$D$2:$D$416,SMALL(IF('Affectation des épreuves aux Ca'!$E$2:$J$416=$C$5,ROW(INDIRECT("1:"&amp;ROWS('Affectation des épreuves aux Ca'!$E$2:$J$416)))),ROWS($11:362))),"")</f>
        <v/>
      </c>
      <c r="B365" s="3" t="str">
        <f t="array" aca="1" ref="B365" ca="1">IF(ROWS($11:362)&lt;=COUNTIF('Affectation des épreuves aux Ca'!$E$2:$J$416,$C$5),INDEX('Affectation des épreuves aux Ca'!$A$2:$A$416,SMALL(IF('Affectation des épreuves aux Ca'!$E$2:$J$416=$C$5,ROW(INDIRECT("1:"&amp;ROWS('Affectation des épreuves aux Ca'!$E$2:$J$416)))),ROWS($11:362))),"")</f>
        <v/>
      </c>
      <c r="C365" s="3" t="str">
        <f t="array" aca="1" ref="C365" ca="1">IF(ROWS($11:362)&lt;=COUNTIF('Affectation des épreuves aux Ca'!$E$2:$J$416,$C$5),INDEX('Affectation des épreuves aux Ca'!$B$2:$B$416,SMALL(IF('Affectation des épreuves aux Ca'!$E$2:$J$416=$C$5,ROW(INDIRECT("1:"&amp;ROWS('Affectation des épreuves aux Ca'!$E$2:$J$416)))),ROWS($11:362))),"")</f>
        <v/>
      </c>
      <c r="D365" s="3" t="str">
        <f t="array" aca="1" ref="D365" ca="1">IF(ROWS($11:362)&lt;=COUNTIF('Affectation des épreuves aux Ca'!$E$2:$J$416,$C$5),INDEX('Affectation des épreuves aux Ca'!$C$2:$C$416,SMALL(IF('Affectation des épreuves aux Ca'!$E$2:$J$416=$C$5,ROW(INDIRECT("1:"&amp;ROWS('Affectation des épreuves aux Ca'!$E$2:$J$416)))),ROWS($11:362))),"")</f>
        <v/>
      </c>
      <c r="E365" s="7"/>
      <c r="F365" s="35"/>
      <c r="G365" s="36"/>
      <c r="H365" s="3"/>
      <c r="I365" s="3"/>
      <c r="J365" s="3"/>
    </row>
    <row r="366" spans="1:10" ht="30" hidden="1" customHeight="1" x14ac:dyDescent="0.25">
      <c r="A366" s="3" t="str">
        <f t="array" aca="1" ref="A366" ca="1">IF(ROWS($11:363)&lt;=COUNTIF('Affectation des épreuves aux Ca'!$E$2:$J$416,$C$5),INDEX('Affectation des épreuves aux Ca'!$D$2:$D$416,SMALL(IF('Affectation des épreuves aux Ca'!$E$2:$J$416=$C$5,ROW(INDIRECT("1:"&amp;ROWS('Affectation des épreuves aux Ca'!$E$2:$J$416)))),ROWS($11:363))),"")</f>
        <v/>
      </c>
      <c r="B366" s="3" t="str">
        <f t="array" aca="1" ref="B366" ca="1">IF(ROWS($11:363)&lt;=COUNTIF('Affectation des épreuves aux Ca'!$E$2:$J$416,$C$5),INDEX('Affectation des épreuves aux Ca'!$A$2:$A$416,SMALL(IF('Affectation des épreuves aux Ca'!$E$2:$J$416=$C$5,ROW(INDIRECT("1:"&amp;ROWS('Affectation des épreuves aux Ca'!$E$2:$J$416)))),ROWS($11:363))),"")</f>
        <v/>
      </c>
      <c r="C366" s="3" t="str">
        <f t="array" aca="1" ref="C366" ca="1">IF(ROWS($11:363)&lt;=COUNTIF('Affectation des épreuves aux Ca'!$E$2:$J$416,$C$5),INDEX('Affectation des épreuves aux Ca'!$B$2:$B$416,SMALL(IF('Affectation des épreuves aux Ca'!$E$2:$J$416=$C$5,ROW(INDIRECT("1:"&amp;ROWS('Affectation des épreuves aux Ca'!$E$2:$J$416)))),ROWS($11:363))),"")</f>
        <v/>
      </c>
      <c r="D366" s="3" t="str">
        <f t="array" aca="1" ref="D366" ca="1">IF(ROWS($11:363)&lt;=COUNTIF('Affectation des épreuves aux Ca'!$E$2:$J$416,$C$5),INDEX('Affectation des épreuves aux Ca'!$C$2:$C$416,SMALL(IF('Affectation des épreuves aux Ca'!$E$2:$J$416=$C$5,ROW(INDIRECT("1:"&amp;ROWS('Affectation des épreuves aux Ca'!$E$2:$J$416)))),ROWS($11:363))),"")</f>
        <v/>
      </c>
      <c r="E366" s="7"/>
      <c r="F366" s="35"/>
      <c r="G366" s="36"/>
      <c r="H366" s="3"/>
      <c r="I366" s="3"/>
      <c r="J366" s="3"/>
    </row>
    <row r="367" spans="1:10" ht="30" hidden="1" customHeight="1" x14ac:dyDescent="0.25">
      <c r="A367" s="3" t="str">
        <f t="array" aca="1" ref="A367" ca="1">IF(ROWS($11:364)&lt;=COUNTIF('Affectation des épreuves aux Ca'!$E$2:$J$416,$C$5),INDEX('Affectation des épreuves aux Ca'!$D$2:$D$416,SMALL(IF('Affectation des épreuves aux Ca'!$E$2:$J$416=$C$5,ROW(INDIRECT("1:"&amp;ROWS('Affectation des épreuves aux Ca'!$E$2:$J$416)))),ROWS($11:364))),"")</f>
        <v/>
      </c>
      <c r="B367" s="3" t="str">
        <f t="array" aca="1" ref="B367" ca="1">IF(ROWS($11:364)&lt;=COUNTIF('Affectation des épreuves aux Ca'!$E$2:$J$416,$C$5),INDEX('Affectation des épreuves aux Ca'!$A$2:$A$416,SMALL(IF('Affectation des épreuves aux Ca'!$E$2:$J$416=$C$5,ROW(INDIRECT("1:"&amp;ROWS('Affectation des épreuves aux Ca'!$E$2:$J$416)))),ROWS($11:364))),"")</f>
        <v/>
      </c>
      <c r="C367" s="3" t="str">
        <f t="array" aca="1" ref="C367" ca="1">IF(ROWS($11:364)&lt;=COUNTIF('Affectation des épreuves aux Ca'!$E$2:$J$416,$C$5),INDEX('Affectation des épreuves aux Ca'!$B$2:$B$416,SMALL(IF('Affectation des épreuves aux Ca'!$E$2:$J$416=$C$5,ROW(INDIRECT("1:"&amp;ROWS('Affectation des épreuves aux Ca'!$E$2:$J$416)))),ROWS($11:364))),"")</f>
        <v/>
      </c>
      <c r="D367" s="3" t="str">
        <f t="array" aca="1" ref="D367" ca="1">IF(ROWS($11:364)&lt;=COUNTIF('Affectation des épreuves aux Ca'!$E$2:$J$416,$C$5),INDEX('Affectation des épreuves aux Ca'!$C$2:$C$416,SMALL(IF('Affectation des épreuves aux Ca'!$E$2:$J$416=$C$5,ROW(INDIRECT("1:"&amp;ROWS('Affectation des épreuves aux Ca'!$E$2:$J$416)))),ROWS($11:364))),"")</f>
        <v/>
      </c>
      <c r="E367" s="7"/>
      <c r="F367" s="35"/>
      <c r="G367" s="36"/>
      <c r="H367" s="3"/>
      <c r="I367" s="3"/>
      <c r="J367" s="3"/>
    </row>
    <row r="368" spans="1:10" ht="30" hidden="1" customHeight="1" x14ac:dyDescent="0.25">
      <c r="A368" s="3" t="str">
        <f t="array" aca="1" ref="A368" ca="1">IF(ROWS($11:365)&lt;=COUNTIF('Affectation des épreuves aux Ca'!$E$2:$J$416,$C$5),INDEX('Affectation des épreuves aux Ca'!$D$2:$D$416,SMALL(IF('Affectation des épreuves aux Ca'!$E$2:$J$416=$C$5,ROW(INDIRECT("1:"&amp;ROWS('Affectation des épreuves aux Ca'!$E$2:$J$416)))),ROWS($11:365))),"")</f>
        <v/>
      </c>
      <c r="B368" s="3" t="str">
        <f t="array" aca="1" ref="B368" ca="1">IF(ROWS($11:365)&lt;=COUNTIF('Affectation des épreuves aux Ca'!$E$2:$J$416,$C$5),INDEX('Affectation des épreuves aux Ca'!$A$2:$A$416,SMALL(IF('Affectation des épreuves aux Ca'!$E$2:$J$416=$C$5,ROW(INDIRECT("1:"&amp;ROWS('Affectation des épreuves aux Ca'!$E$2:$J$416)))),ROWS($11:365))),"")</f>
        <v/>
      </c>
      <c r="C368" s="3" t="str">
        <f t="array" aca="1" ref="C368" ca="1">IF(ROWS($11:365)&lt;=COUNTIF('Affectation des épreuves aux Ca'!$E$2:$J$416,$C$5),INDEX('Affectation des épreuves aux Ca'!$B$2:$B$416,SMALL(IF('Affectation des épreuves aux Ca'!$E$2:$J$416=$C$5,ROW(INDIRECT("1:"&amp;ROWS('Affectation des épreuves aux Ca'!$E$2:$J$416)))),ROWS($11:365))),"")</f>
        <v/>
      </c>
      <c r="D368" s="3" t="str">
        <f t="array" aca="1" ref="D368" ca="1">IF(ROWS($11:365)&lt;=COUNTIF('Affectation des épreuves aux Ca'!$E$2:$J$416,$C$5),INDEX('Affectation des épreuves aux Ca'!$C$2:$C$416,SMALL(IF('Affectation des épreuves aux Ca'!$E$2:$J$416=$C$5,ROW(INDIRECT("1:"&amp;ROWS('Affectation des épreuves aux Ca'!$E$2:$J$416)))),ROWS($11:365))),"")</f>
        <v/>
      </c>
      <c r="E368" s="7"/>
      <c r="F368" s="35"/>
      <c r="G368" s="36"/>
      <c r="H368" s="3"/>
      <c r="I368" s="3"/>
      <c r="J368" s="3"/>
    </row>
    <row r="369" spans="1:10" ht="30" hidden="1" customHeight="1" x14ac:dyDescent="0.25">
      <c r="A369" s="3" t="str">
        <f t="array" aca="1" ref="A369" ca="1">IF(ROWS($11:366)&lt;=COUNTIF('Affectation des épreuves aux Ca'!$E$2:$J$416,$C$5),INDEX('Affectation des épreuves aux Ca'!$D$2:$D$416,SMALL(IF('Affectation des épreuves aux Ca'!$E$2:$J$416=$C$5,ROW(INDIRECT("1:"&amp;ROWS('Affectation des épreuves aux Ca'!$E$2:$J$416)))),ROWS($11:366))),"")</f>
        <v/>
      </c>
      <c r="B369" s="3" t="str">
        <f t="array" aca="1" ref="B369" ca="1">IF(ROWS($11:366)&lt;=COUNTIF('Affectation des épreuves aux Ca'!$E$2:$J$416,$C$5),INDEX('Affectation des épreuves aux Ca'!$A$2:$A$416,SMALL(IF('Affectation des épreuves aux Ca'!$E$2:$J$416=$C$5,ROW(INDIRECT("1:"&amp;ROWS('Affectation des épreuves aux Ca'!$E$2:$J$416)))),ROWS($11:366))),"")</f>
        <v/>
      </c>
      <c r="C369" s="3" t="str">
        <f t="array" aca="1" ref="C369" ca="1">IF(ROWS($11:366)&lt;=COUNTIF('Affectation des épreuves aux Ca'!$E$2:$J$416,$C$5),INDEX('Affectation des épreuves aux Ca'!$B$2:$B$416,SMALL(IF('Affectation des épreuves aux Ca'!$E$2:$J$416=$C$5,ROW(INDIRECT("1:"&amp;ROWS('Affectation des épreuves aux Ca'!$E$2:$J$416)))),ROWS($11:366))),"")</f>
        <v/>
      </c>
      <c r="D369" s="3" t="str">
        <f t="array" aca="1" ref="D369" ca="1">IF(ROWS($11:366)&lt;=COUNTIF('Affectation des épreuves aux Ca'!$E$2:$J$416,$C$5),INDEX('Affectation des épreuves aux Ca'!$C$2:$C$416,SMALL(IF('Affectation des épreuves aux Ca'!$E$2:$J$416=$C$5,ROW(INDIRECT("1:"&amp;ROWS('Affectation des épreuves aux Ca'!$E$2:$J$416)))),ROWS($11:366))),"")</f>
        <v/>
      </c>
      <c r="E369" s="7"/>
      <c r="F369" s="35"/>
      <c r="G369" s="36"/>
      <c r="H369" s="3"/>
      <c r="I369" s="3"/>
      <c r="J369" s="3"/>
    </row>
    <row r="370" spans="1:10" ht="30" hidden="1" customHeight="1" x14ac:dyDescent="0.25">
      <c r="A370" s="3" t="str">
        <f t="array" aca="1" ref="A370" ca="1">IF(ROWS($11:367)&lt;=COUNTIF('Affectation des épreuves aux Ca'!$E$2:$J$416,$C$5),INDEX('Affectation des épreuves aux Ca'!$D$2:$D$416,SMALL(IF('Affectation des épreuves aux Ca'!$E$2:$J$416=$C$5,ROW(INDIRECT("1:"&amp;ROWS('Affectation des épreuves aux Ca'!$E$2:$J$416)))),ROWS($11:367))),"")</f>
        <v/>
      </c>
      <c r="B370" s="3" t="str">
        <f t="array" aca="1" ref="B370" ca="1">IF(ROWS($11:367)&lt;=COUNTIF('Affectation des épreuves aux Ca'!$E$2:$J$416,$C$5),INDEX('Affectation des épreuves aux Ca'!$A$2:$A$416,SMALL(IF('Affectation des épreuves aux Ca'!$E$2:$J$416=$C$5,ROW(INDIRECT("1:"&amp;ROWS('Affectation des épreuves aux Ca'!$E$2:$J$416)))),ROWS($11:367))),"")</f>
        <v/>
      </c>
      <c r="C370" s="3" t="str">
        <f t="array" aca="1" ref="C370" ca="1">IF(ROWS($11:367)&lt;=COUNTIF('Affectation des épreuves aux Ca'!$E$2:$J$416,$C$5),INDEX('Affectation des épreuves aux Ca'!$B$2:$B$416,SMALL(IF('Affectation des épreuves aux Ca'!$E$2:$J$416=$C$5,ROW(INDIRECT("1:"&amp;ROWS('Affectation des épreuves aux Ca'!$E$2:$J$416)))),ROWS($11:367))),"")</f>
        <v/>
      </c>
      <c r="D370" s="3" t="str">
        <f t="array" aca="1" ref="D370" ca="1">IF(ROWS($11:367)&lt;=COUNTIF('Affectation des épreuves aux Ca'!$E$2:$J$416,$C$5),INDEX('Affectation des épreuves aux Ca'!$C$2:$C$416,SMALL(IF('Affectation des épreuves aux Ca'!$E$2:$J$416=$C$5,ROW(INDIRECT("1:"&amp;ROWS('Affectation des épreuves aux Ca'!$E$2:$J$416)))),ROWS($11:367))),"")</f>
        <v/>
      </c>
      <c r="E370" s="7"/>
      <c r="F370" s="35"/>
      <c r="G370" s="36"/>
      <c r="H370" s="3"/>
      <c r="I370" s="3"/>
      <c r="J370" s="3"/>
    </row>
    <row r="371" spans="1:10" ht="30" hidden="1" customHeight="1" x14ac:dyDescent="0.25">
      <c r="A371" s="3" t="str">
        <f t="array" aca="1" ref="A371" ca="1">IF(ROWS($11:368)&lt;=COUNTIF('Affectation des épreuves aux Ca'!$E$2:$J$416,$C$5),INDEX('Affectation des épreuves aux Ca'!$D$2:$D$416,SMALL(IF('Affectation des épreuves aux Ca'!$E$2:$J$416=$C$5,ROW(INDIRECT("1:"&amp;ROWS('Affectation des épreuves aux Ca'!$E$2:$J$416)))),ROWS($11:368))),"")</f>
        <v/>
      </c>
      <c r="B371" s="3" t="str">
        <f t="array" aca="1" ref="B371" ca="1">IF(ROWS($11:368)&lt;=COUNTIF('Affectation des épreuves aux Ca'!$E$2:$J$416,$C$5),INDEX('Affectation des épreuves aux Ca'!$A$2:$A$416,SMALL(IF('Affectation des épreuves aux Ca'!$E$2:$J$416=$C$5,ROW(INDIRECT("1:"&amp;ROWS('Affectation des épreuves aux Ca'!$E$2:$J$416)))),ROWS($11:368))),"")</f>
        <v/>
      </c>
      <c r="C371" s="3" t="str">
        <f t="array" aca="1" ref="C371" ca="1">IF(ROWS($11:368)&lt;=COUNTIF('Affectation des épreuves aux Ca'!$E$2:$J$416,$C$5),INDEX('Affectation des épreuves aux Ca'!$B$2:$B$416,SMALL(IF('Affectation des épreuves aux Ca'!$E$2:$J$416=$C$5,ROW(INDIRECT("1:"&amp;ROWS('Affectation des épreuves aux Ca'!$E$2:$J$416)))),ROWS($11:368))),"")</f>
        <v/>
      </c>
      <c r="D371" s="3" t="str">
        <f t="array" aca="1" ref="D371" ca="1">IF(ROWS($11:368)&lt;=COUNTIF('Affectation des épreuves aux Ca'!$E$2:$J$416,$C$5),INDEX('Affectation des épreuves aux Ca'!$C$2:$C$416,SMALL(IF('Affectation des épreuves aux Ca'!$E$2:$J$416=$C$5,ROW(INDIRECT("1:"&amp;ROWS('Affectation des épreuves aux Ca'!$E$2:$J$416)))),ROWS($11:368))),"")</f>
        <v/>
      </c>
      <c r="E371" s="7"/>
      <c r="F371" s="35"/>
      <c r="G371" s="36"/>
      <c r="H371" s="3"/>
      <c r="I371" s="3"/>
      <c r="J371" s="3"/>
    </row>
    <row r="372" spans="1:10" ht="30" hidden="1" customHeight="1" x14ac:dyDescent="0.25">
      <c r="A372" s="3" t="str">
        <f t="array" aca="1" ref="A372" ca="1">IF(ROWS($11:369)&lt;=COUNTIF('Affectation des épreuves aux Ca'!$E$2:$J$416,$C$5),INDEX('Affectation des épreuves aux Ca'!$D$2:$D$416,SMALL(IF('Affectation des épreuves aux Ca'!$E$2:$J$416=$C$5,ROW(INDIRECT("1:"&amp;ROWS('Affectation des épreuves aux Ca'!$E$2:$J$416)))),ROWS($11:369))),"")</f>
        <v/>
      </c>
      <c r="B372" s="3" t="str">
        <f t="array" aca="1" ref="B372" ca="1">IF(ROWS($11:369)&lt;=COUNTIF('Affectation des épreuves aux Ca'!$E$2:$J$416,$C$5),INDEX('Affectation des épreuves aux Ca'!$A$2:$A$416,SMALL(IF('Affectation des épreuves aux Ca'!$E$2:$J$416=$C$5,ROW(INDIRECT("1:"&amp;ROWS('Affectation des épreuves aux Ca'!$E$2:$J$416)))),ROWS($11:369))),"")</f>
        <v/>
      </c>
      <c r="C372" s="3" t="str">
        <f t="array" aca="1" ref="C372" ca="1">IF(ROWS($11:369)&lt;=COUNTIF('Affectation des épreuves aux Ca'!$E$2:$J$416,$C$5),INDEX('Affectation des épreuves aux Ca'!$B$2:$B$416,SMALL(IF('Affectation des épreuves aux Ca'!$E$2:$J$416=$C$5,ROW(INDIRECT("1:"&amp;ROWS('Affectation des épreuves aux Ca'!$E$2:$J$416)))),ROWS($11:369))),"")</f>
        <v/>
      </c>
      <c r="D372" s="3" t="str">
        <f t="array" aca="1" ref="D372" ca="1">IF(ROWS($11:369)&lt;=COUNTIF('Affectation des épreuves aux Ca'!$E$2:$J$416,$C$5),INDEX('Affectation des épreuves aux Ca'!$C$2:$C$416,SMALL(IF('Affectation des épreuves aux Ca'!$E$2:$J$416=$C$5,ROW(INDIRECT("1:"&amp;ROWS('Affectation des épreuves aux Ca'!$E$2:$J$416)))),ROWS($11:369))),"")</f>
        <v/>
      </c>
      <c r="E372" s="7"/>
      <c r="F372" s="35"/>
      <c r="G372" s="36"/>
      <c r="H372" s="3"/>
      <c r="I372" s="3"/>
      <c r="J372" s="3"/>
    </row>
    <row r="373" spans="1:10" ht="30" hidden="1" customHeight="1" x14ac:dyDescent="0.25">
      <c r="A373" s="3" t="str">
        <f t="array" aca="1" ref="A373" ca="1">IF(ROWS($11:370)&lt;=COUNTIF('Affectation des épreuves aux Ca'!$E$2:$J$416,$C$5),INDEX('Affectation des épreuves aux Ca'!$D$2:$D$416,SMALL(IF('Affectation des épreuves aux Ca'!$E$2:$J$416=$C$5,ROW(INDIRECT("1:"&amp;ROWS('Affectation des épreuves aux Ca'!$E$2:$J$416)))),ROWS($11:370))),"")</f>
        <v/>
      </c>
      <c r="B373" s="3" t="str">
        <f t="array" aca="1" ref="B373" ca="1">IF(ROWS($11:370)&lt;=COUNTIF('Affectation des épreuves aux Ca'!$E$2:$J$416,$C$5),INDEX('Affectation des épreuves aux Ca'!$A$2:$A$416,SMALL(IF('Affectation des épreuves aux Ca'!$E$2:$J$416=$C$5,ROW(INDIRECT("1:"&amp;ROWS('Affectation des épreuves aux Ca'!$E$2:$J$416)))),ROWS($11:370))),"")</f>
        <v/>
      </c>
      <c r="C373" s="3" t="str">
        <f t="array" aca="1" ref="C373" ca="1">IF(ROWS($11:370)&lt;=COUNTIF('Affectation des épreuves aux Ca'!$E$2:$J$416,$C$5),INDEX('Affectation des épreuves aux Ca'!$B$2:$B$416,SMALL(IF('Affectation des épreuves aux Ca'!$E$2:$J$416=$C$5,ROW(INDIRECT("1:"&amp;ROWS('Affectation des épreuves aux Ca'!$E$2:$J$416)))),ROWS($11:370))),"")</f>
        <v/>
      </c>
      <c r="D373" s="3" t="str">
        <f t="array" aca="1" ref="D373" ca="1">IF(ROWS($11:370)&lt;=COUNTIF('Affectation des épreuves aux Ca'!$E$2:$J$416,$C$5),INDEX('Affectation des épreuves aux Ca'!$C$2:$C$416,SMALL(IF('Affectation des épreuves aux Ca'!$E$2:$J$416=$C$5,ROW(INDIRECT("1:"&amp;ROWS('Affectation des épreuves aux Ca'!$E$2:$J$416)))),ROWS($11:370))),"")</f>
        <v/>
      </c>
      <c r="E373" s="7"/>
      <c r="F373" s="35"/>
      <c r="G373" s="36"/>
      <c r="H373" s="3"/>
      <c r="I373" s="3"/>
      <c r="J373" s="3"/>
    </row>
    <row r="374" spans="1:10" ht="30" hidden="1" customHeight="1" x14ac:dyDescent="0.25">
      <c r="A374" s="3" t="str">
        <f t="array" aca="1" ref="A374" ca="1">IF(ROWS($11:371)&lt;=COUNTIF('Affectation des épreuves aux Ca'!$E$2:$J$416,$C$5),INDEX('Affectation des épreuves aux Ca'!$D$2:$D$416,SMALL(IF('Affectation des épreuves aux Ca'!$E$2:$J$416=$C$5,ROW(INDIRECT("1:"&amp;ROWS('Affectation des épreuves aux Ca'!$E$2:$J$416)))),ROWS($11:371))),"")</f>
        <v/>
      </c>
      <c r="B374" s="3" t="str">
        <f t="array" aca="1" ref="B374" ca="1">IF(ROWS($11:371)&lt;=COUNTIF('Affectation des épreuves aux Ca'!$E$2:$J$416,$C$5),INDEX('Affectation des épreuves aux Ca'!$A$2:$A$416,SMALL(IF('Affectation des épreuves aux Ca'!$E$2:$J$416=$C$5,ROW(INDIRECT("1:"&amp;ROWS('Affectation des épreuves aux Ca'!$E$2:$J$416)))),ROWS($11:371))),"")</f>
        <v/>
      </c>
      <c r="C374" s="3" t="str">
        <f t="array" aca="1" ref="C374" ca="1">IF(ROWS($11:371)&lt;=COUNTIF('Affectation des épreuves aux Ca'!$E$2:$J$416,$C$5),INDEX('Affectation des épreuves aux Ca'!$B$2:$B$416,SMALL(IF('Affectation des épreuves aux Ca'!$E$2:$J$416=$C$5,ROW(INDIRECT("1:"&amp;ROWS('Affectation des épreuves aux Ca'!$E$2:$J$416)))),ROWS($11:371))),"")</f>
        <v/>
      </c>
      <c r="D374" s="3" t="str">
        <f t="array" aca="1" ref="D374" ca="1">IF(ROWS($11:371)&lt;=COUNTIF('Affectation des épreuves aux Ca'!$E$2:$J$416,$C$5),INDEX('Affectation des épreuves aux Ca'!$C$2:$C$416,SMALL(IF('Affectation des épreuves aux Ca'!$E$2:$J$416=$C$5,ROW(INDIRECT("1:"&amp;ROWS('Affectation des épreuves aux Ca'!$E$2:$J$416)))),ROWS($11:371))),"")</f>
        <v/>
      </c>
      <c r="E374" s="7"/>
      <c r="F374" s="35"/>
      <c r="G374" s="36"/>
      <c r="H374" s="3"/>
      <c r="I374" s="3"/>
      <c r="J374" s="3"/>
    </row>
    <row r="375" spans="1:10" ht="30" hidden="1" customHeight="1" x14ac:dyDescent="0.25">
      <c r="A375" s="3" t="str">
        <f t="array" aca="1" ref="A375" ca="1">IF(ROWS($11:372)&lt;=COUNTIF('Affectation des épreuves aux Ca'!$E$2:$J$416,$C$5),INDEX('Affectation des épreuves aux Ca'!$D$2:$D$416,SMALL(IF('Affectation des épreuves aux Ca'!$E$2:$J$416=$C$5,ROW(INDIRECT("1:"&amp;ROWS('Affectation des épreuves aux Ca'!$E$2:$J$416)))),ROWS($11:372))),"")</f>
        <v/>
      </c>
      <c r="B375" s="3" t="str">
        <f t="array" aca="1" ref="B375" ca="1">IF(ROWS($11:372)&lt;=COUNTIF('Affectation des épreuves aux Ca'!$E$2:$J$416,$C$5),INDEX('Affectation des épreuves aux Ca'!$A$2:$A$416,SMALL(IF('Affectation des épreuves aux Ca'!$E$2:$J$416=$C$5,ROW(INDIRECT("1:"&amp;ROWS('Affectation des épreuves aux Ca'!$E$2:$J$416)))),ROWS($11:372))),"")</f>
        <v/>
      </c>
      <c r="C375" s="3" t="str">
        <f t="array" aca="1" ref="C375" ca="1">IF(ROWS($11:372)&lt;=COUNTIF('Affectation des épreuves aux Ca'!$E$2:$J$416,$C$5),INDEX('Affectation des épreuves aux Ca'!$B$2:$B$416,SMALL(IF('Affectation des épreuves aux Ca'!$E$2:$J$416=$C$5,ROW(INDIRECT("1:"&amp;ROWS('Affectation des épreuves aux Ca'!$E$2:$J$416)))),ROWS($11:372))),"")</f>
        <v/>
      </c>
      <c r="D375" s="3" t="str">
        <f t="array" aca="1" ref="D375" ca="1">IF(ROWS($11:372)&lt;=COUNTIF('Affectation des épreuves aux Ca'!$E$2:$J$416,$C$5),INDEX('Affectation des épreuves aux Ca'!$C$2:$C$416,SMALL(IF('Affectation des épreuves aux Ca'!$E$2:$J$416=$C$5,ROW(INDIRECT("1:"&amp;ROWS('Affectation des épreuves aux Ca'!$E$2:$J$416)))),ROWS($11:372))),"")</f>
        <v/>
      </c>
      <c r="E375" s="7"/>
      <c r="F375" s="35"/>
      <c r="G375" s="36"/>
      <c r="H375" s="3"/>
      <c r="I375" s="3"/>
      <c r="J375" s="3"/>
    </row>
    <row r="376" spans="1:10" ht="30" hidden="1" customHeight="1" x14ac:dyDescent="0.25">
      <c r="A376" s="3" t="str">
        <f t="array" aca="1" ref="A376" ca="1">IF(ROWS($11:373)&lt;=COUNTIF('Affectation des épreuves aux Ca'!$E$2:$J$416,$C$5),INDEX('Affectation des épreuves aux Ca'!$D$2:$D$416,SMALL(IF('Affectation des épreuves aux Ca'!$E$2:$J$416=$C$5,ROW(INDIRECT("1:"&amp;ROWS('Affectation des épreuves aux Ca'!$E$2:$J$416)))),ROWS($11:373))),"")</f>
        <v/>
      </c>
      <c r="B376" s="3" t="str">
        <f t="array" aca="1" ref="B376" ca="1">IF(ROWS($11:373)&lt;=COUNTIF('Affectation des épreuves aux Ca'!$E$2:$J$416,$C$5),INDEX('Affectation des épreuves aux Ca'!$A$2:$A$416,SMALL(IF('Affectation des épreuves aux Ca'!$E$2:$J$416=$C$5,ROW(INDIRECT("1:"&amp;ROWS('Affectation des épreuves aux Ca'!$E$2:$J$416)))),ROWS($11:373))),"")</f>
        <v/>
      </c>
      <c r="C376" s="3" t="str">
        <f t="array" aca="1" ref="C376" ca="1">IF(ROWS($11:373)&lt;=COUNTIF('Affectation des épreuves aux Ca'!$E$2:$J$416,$C$5),INDEX('Affectation des épreuves aux Ca'!$B$2:$B$416,SMALL(IF('Affectation des épreuves aux Ca'!$E$2:$J$416=$C$5,ROW(INDIRECT("1:"&amp;ROWS('Affectation des épreuves aux Ca'!$E$2:$J$416)))),ROWS($11:373))),"")</f>
        <v/>
      </c>
      <c r="D376" s="3" t="str">
        <f t="array" aca="1" ref="D376" ca="1">IF(ROWS($11:373)&lt;=COUNTIF('Affectation des épreuves aux Ca'!$E$2:$J$416,$C$5),INDEX('Affectation des épreuves aux Ca'!$C$2:$C$416,SMALL(IF('Affectation des épreuves aux Ca'!$E$2:$J$416=$C$5,ROW(INDIRECT("1:"&amp;ROWS('Affectation des épreuves aux Ca'!$E$2:$J$416)))),ROWS($11:373))),"")</f>
        <v/>
      </c>
      <c r="E376" s="7"/>
      <c r="F376" s="35"/>
      <c r="G376" s="36"/>
      <c r="H376" s="3"/>
      <c r="I376" s="3"/>
      <c r="J376" s="3"/>
    </row>
    <row r="377" spans="1:10" ht="30" hidden="1" customHeight="1" x14ac:dyDescent="0.25">
      <c r="A377" s="3" t="str">
        <f t="array" aca="1" ref="A377" ca="1">IF(ROWS($11:374)&lt;=COUNTIF('Affectation des épreuves aux Ca'!$E$2:$J$416,$C$5),INDEX('Affectation des épreuves aux Ca'!$D$2:$D$416,SMALL(IF('Affectation des épreuves aux Ca'!$E$2:$J$416=$C$5,ROW(INDIRECT("1:"&amp;ROWS('Affectation des épreuves aux Ca'!$E$2:$J$416)))),ROWS($11:374))),"")</f>
        <v/>
      </c>
      <c r="B377" s="3" t="str">
        <f t="array" aca="1" ref="B377" ca="1">IF(ROWS($11:374)&lt;=COUNTIF('Affectation des épreuves aux Ca'!$E$2:$J$416,$C$5),INDEX('Affectation des épreuves aux Ca'!$A$2:$A$416,SMALL(IF('Affectation des épreuves aux Ca'!$E$2:$J$416=$C$5,ROW(INDIRECT("1:"&amp;ROWS('Affectation des épreuves aux Ca'!$E$2:$J$416)))),ROWS($11:374))),"")</f>
        <v/>
      </c>
      <c r="C377" s="3" t="str">
        <f t="array" aca="1" ref="C377" ca="1">IF(ROWS($11:374)&lt;=COUNTIF('Affectation des épreuves aux Ca'!$E$2:$J$416,$C$5),INDEX('Affectation des épreuves aux Ca'!$B$2:$B$416,SMALL(IF('Affectation des épreuves aux Ca'!$E$2:$J$416=$C$5,ROW(INDIRECT("1:"&amp;ROWS('Affectation des épreuves aux Ca'!$E$2:$J$416)))),ROWS($11:374))),"")</f>
        <v/>
      </c>
      <c r="D377" s="3" t="str">
        <f t="array" aca="1" ref="D377" ca="1">IF(ROWS($11:374)&lt;=COUNTIF('Affectation des épreuves aux Ca'!$E$2:$J$416,$C$5),INDEX('Affectation des épreuves aux Ca'!$C$2:$C$416,SMALL(IF('Affectation des épreuves aux Ca'!$E$2:$J$416=$C$5,ROW(INDIRECT("1:"&amp;ROWS('Affectation des épreuves aux Ca'!$E$2:$J$416)))),ROWS($11:374))),"")</f>
        <v/>
      </c>
      <c r="E377" s="7"/>
      <c r="F377" s="35"/>
      <c r="G377" s="36"/>
      <c r="H377" s="3"/>
      <c r="I377" s="3"/>
      <c r="J377" s="3"/>
    </row>
    <row r="378" spans="1:10" ht="30" hidden="1" customHeight="1" x14ac:dyDescent="0.25">
      <c r="A378" s="3" t="str">
        <f t="array" aca="1" ref="A378" ca="1">IF(ROWS($11:375)&lt;=COUNTIF('Affectation des épreuves aux Ca'!$E$2:$J$416,$C$5),INDEX('Affectation des épreuves aux Ca'!$D$2:$D$416,SMALL(IF('Affectation des épreuves aux Ca'!$E$2:$J$416=$C$5,ROW(INDIRECT("1:"&amp;ROWS('Affectation des épreuves aux Ca'!$E$2:$J$416)))),ROWS($11:375))),"")</f>
        <v/>
      </c>
      <c r="B378" s="3" t="str">
        <f t="array" aca="1" ref="B378" ca="1">IF(ROWS($11:375)&lt;=COUNTIF('Affectation des épreuves aux Ca'!$E$2:$J$416,$C$5),INDEX('Affectation des épreuves aux Ca'!$A$2:$A$416,SMALL(IF('Affectation des épreuves aux Ca'!$E$2:$J$416=$C$5,ROW(INDIRECT("1:"&amp;ROWS('Affectation des épreuves aux Ca'!$E$2:$J$416)))),ROWS($11:375))),"")</f>
        <v/>
      </c>
      <c r="C378" s="3" t="str">
        <f t="array" aca="1" ref="C378" ca="1">IF(ROWS($11:375)&lt;=COUNTIF('Affectation des épreuves aux Ca'!$E$2:$J$416,$C$5),INDEX('Affectation des épreuves aux Ca'!$B$2:$B$416,SMALL(IF('Affectation des épreuves aux Ca'!$E$2:$J$416=$C$5,ROW(INDIRECT("1:"&amp;ROWS('Affectation des épreuves aux Ca'!$E$2:$J$416)))),ROWS($11:375))),"")</f>
        <v/>
      </c>
      <c r="D378" s="3" t="str">
        <f t="array" aca="1" ref="D378" ca="1">IF(ROWS($11:375)&lt;=COUNTIF('Affectation des épreuves aux Ca'!$E$2:$J$416,$C$5),INDEX('Affectation des épreuves aux Ca'!$C$2:$C$416,SMALL(IF('Affectation des épreuves aux Ca'!$E$2:$J$416=$C$5,ROW(INDIRECT("1:"&amp;ROWS('Affectation des épreuves aux Ca'!$E$2:$J$416)))),ROWS($11:375))),"")</f>
        <v/>
      </c>
      <c r="E378" s="7"/>
      <c r="F378" s="35"/>
      <c r="G378" s="36"/>
      <c r="H378" s="3"/>
      <c r="I378" s="3"/>
      <c r="J378" s="3"/>
    </row>
    <row r="379" spans="1:10" ht="30" hidden="1" customHeight="1" x14ac:dyDescent="0.25">
      <c r="A379" s="3" t="str">
        <f t="array" aca="1" ref="A379" ca="1">IF(ROWS($11:376)&lt;=COUNTIF('Affectation des épreuves aux Ca'!$E$2:$J$416,$C$5),INDEX('Affectation des épreuves aux Ca'!$D$2:$D$416,SMALL(IF('Affectation des épreuves aux Ca'!$E$2:$J$416=$C$5,ROW(INDIRECT("1:"&amp;ROWS('Affectation des épreuves aux Ca'!$E$2:$J$416)))),ROWS($11:376))),"")</f>
        <v/>
      </c>
      <c r="B379" s="3" t="str">
        <f t="array" aca="1" ref="B379" ca="1">IF(ROWS($11:376)&lt;=COUNTIF('Affectation des épreuves aux Ca'!$E$2:$J$416,$C$5),INDEX('Affectation des épreuves aux Ca'!$A$2:$A$416,SMALL(IF('Affectation des épreuves aux Ca'!$E$2:$J$416=$C$5,ROW(INDIRECT("1:"&amp;ROWS('Affectation des épreuves aux Ca'!$E$2:$J$416)))),ROWS($11:376))),"")</f>
        <v/>
      </c>
      <c r="C379" s="3" t="str">
        <f t="array" aca="1" ref="C379" ca="1">IF(ROWS($11:376)&lt;=COUNTIF('Affectation des épreuves aux Ca'!$E$2:$J$416,$C$5),INDEX('Affectation des épreuves aux Ca'!$B$2:$B$416,SMALL(IF('Affectation des épreuves aux Ca'!$E$2:$J$416=$C$5,ROW(INDIRECT("1:"&amp;ROWS('Affectation des épreuves aux Ca'!$E$2:$J$416)))),ROWS($11:376))),"")</f>
        <v/>
      </c>
      <c r="D379" s="3" t="str">
        <f t="array" aca="1" ref="D379" ca="1">IF(ROWS($11:376)&lt;=COUNTIF('Affectation des épreuves aux Ca'!$E$2:$J$416,$C$5),INDEX('Affectation des épreuves aux Ca'!$C$2:$C$416,SMALL(IF('Affectation des épreuves aux Ca'!$E$2:$J$416=$C$5,ROW(INDIRECT("1:"&amp;ROWS('Affectation des épreuves aux Ca'!$E$2:$J$416)))),ROWS($11:376))),"")</f>
        <v/>
      </c>
      <c r="E379" s="7"/>
      <c r="F379" s="35"/>
      <c r="G379" s="36"/>
      <c r="H379" s="3"/>
      <c r="I379" s="3"/>
      <c r="J379" s="3"/>
    </row>
    <row r="380" spans="1:10" ht="30" hidden="1" customHeight="1" x14ac:dyDescent="0.25">
      <c r="A380" s="3" t="str">
        <f t="array" aca="1" ref="A380" ca="1">IF(ROWS($11:377)&lt;=COUNTIF('Affectation des épreuves aux Ca'!$E$2:$J$416,$C$5),INDEX('Affectation des épreuves aux Ca'!$D$2:$D$416,SMALL(IF('Affectation des épreuves aux Ca'!$E$2:$J$416=$C$5,ROW(INDIRECT("1:"&amp;ROWS('Affectation des épreuves aux Ca'!$E$2:$J$416)))),ROWS($11:377))),"")</f>
        <v/>
      </c>
      <c r="B380" s="3" t="str">
        <f t="array" aca="1" ref="B380" ca="1">IF(ROWS($11:377)&lt;=COUNTIF('Affectation des épreuves aux Ca'!$E$2:$J$416,$C$5),INDEX('Affectation des épreuves aux Ca'!$A$2:$A$416,SMALL(IF('Affectation des épreuves aux Ca'!$E$2:$J$416=$C$5,ROW(INDIRECT("1:"&amp;ROWS('Affectation des épreuves aux Ca'!$E$2:$J$416)))),ROWS($11:377))),"")</f>
        <v/>
      </c>
      <c r="C380" s="3" t="str">
        <f t="array" aca="1" ref="C380" ca="1">IF(ROWS($11:377)&lt;=COUNTIF('Affectation des épreuves aux Ca'!$E$2:$J$416,$C$5),INDEX('Affectation des épreuves aux Ca'!$B$2:$B$416,SMALL(IF('Affectation des épreuves aux Ca'!$E$2:$J$416=$C$5,ROW(INDIRECT("1:"&amp;ROWS('Affectation des épreuves aux Ca'!$E$2:$J$416)))),ROWS($11:377))),"")</f>
        <v/>
      </c>
      <c r="D380" s="3" t="str">
        <f t="array" aca="1" ref="D380" ca="1">IF(ROWS($11:377)&lt;=COUNTIF('Affectation des épreuves aux Ca'!$E$2:$J$416,$C$5),INDEX('Affectation des épreuves aux Ca'!$C$2:$C$416,SMALL(IF('Affectation des épreuves aux Ca'!$E$2:$J$416=$C$5,ROW(INDIRECT("1:"&amp;ROWS('Affectation des épreuves aux Ca'!$E$2:$J$416)))),ROWS($11:377))),"")</f>
        <v/>
      </c>
      <c r="E380" s="7"/>
      <c r="F380" s="35"/>
      <c r="G380" s="36"/>
      <c r="H380" s="3"/>
      <c r="I380" s="3"/>
      <c r="J380" s="3"/>
    </row>
    <row r="381" spans="1:10" ht="30" hidden="1" customHeight="1" x14ac:dyDescent="0.25">
      <c r="A381" s="3" t="str">
        <f t="array" aca="1" ref="A381" ca="1">IF(ROWS($11:378)&lt;=COUNTIF('Affectation des épreuves aux Ca'!$E$2:$J$416,$C$5),INDEX('Affectation des épreuves aux Ca'!$D$2:$D$416,SMALL(IF('Affectation des épreuves aux Ca'!$E$2:$J$416=$C$5,ROW(INDIRECT("1:"&amp;ROWS('Affectation des épreuves aux Ca'!$E$2:$J$416)))),ROWS($11:378))),"")</f>
        <v/>
      </c>
      <c r="B381" s="3" t="str">
        <f t="array" aca="1" ref="B381" ca="1">IF(ROWS($11:378)&lt;=COUNTIF('Affectation des épreuves aux Ca'!$E$2:$J$416,$C$5),INDEX('Affectation des épreuves aux Ca'!$A$2:$A$416,SMALL(IF('Affectation des épreuves aux Ca'!$E$2:$J$416=$C$5,ROW(INDIRECT("1:"&amp;ROWS('Affectation des épreuves aux Ca'!$E$2:$J$416)))),ROWS($11:378))),"")</f>
        <v/>
      </c>
      <c r="C381" s="3" t="str">
        <f t="array" aca="1" ref="C381" ca="1">IF(ROWS($11:378)&lt;=COUNTIF('Affectation des épreuves aux Ca'!$E$2:$J$416,$C$5),INDEX('Affectation des épreuves aux Ca'!$B$2:$B$416,SMALL(IF('Affectation des épreuves aux Ca'!$E$2:$J$416=$C$5,ROW(INDIRECT("1:"&amp;ROWS('Affectation des épreuves aux Ca'!$E$2:$J$416)))),ROWS($11:378))),"")</f>
        <v/>
      </c>
      <c r="D381" s="3" t="str">
        <f t="array" aca="1" ref="D381" ca="1">IF(ROWS($11:378)&lt;=COUNTIF('Affectation des épreuves aux Ca'!$E$2:$J$416,$C$5),INDEX('Affectation des épreuves aux Ca'!$C$2:$C$416,SMALL(IF('Affectation des épreuves aux Ca'!$E$2:$J$416=$C$5,ROW(INDIRECT("1:"&amp;ROWS('Affectation des épreuves aux Ca'!$E$2:$J$416)))),ROWS($11:378))),"")</f>
        <v/>
      </c>
      <c r="E381" s="7"/>
      <c r="F381" s="35"/>
      <c r="G381" s="36"/>
      <c r="H381" s="3"/>
      <c r="I381" s="3"/>
      <c r="J381" s="3"/>
    </row>
    <row r="382" spans="1:10" ht="30" hidden="1" customHeight="1" x14ac:dyDescent="0.25">
      <c r="A382" s="3" t="str">
        <f t="array" aca="1" ref="A382" ca="1">IF(ROWS($11:379)&lt;=COUNTIF('Affectation des épreuves aux Ca'!$E$2:$J$416,$C$5),INDEX('Affectation des épreuves aux Ca'!$D$2:$D$416,SMALL(IF('Affectation des épreuves aux Ca'!$E$2:$J$416=$C$5,ROW(INDIRECT("1:"&amp;ROWS('Affectation des épreuves aux Ca'!$E$2:$J$416)))),ROWS($11:379))),"")</f>
        <v/>
      </c>
      <c r="B382" s="3" t="str">
        <f t="array" aca="1" ref="B382" ca="1">IF(ROWS($11:379)&lt;=COUNTIF('Affectation des épreuves aux Ca'!$E$2:$J$416,$C$5),INDEX('Affectation des épreuves aux Ca'!$A$2:$A$416,SMALL(IF('Affectation des épreuves aux Ca'!$E$2:$J$416=$C$5,ROW(INDIRECT("1:"&amp;ROWS('Affectation des épreuves aux Ca'!$E$2:$J$416)))),ROWS($11:379))),"")</f>
        <v/>
      </c>
      <c r="C382" s="3" t="str">
        <f t="array" aca="1" ref="C382" ca="1">IF(ROWS($11:379)&lt;=COUNTIF('Affectation des épreuves aux Ca'!$E$2:$J$416,$C$5),INDEX('Affectation des épreuves aux Ca'!$B$2:$B$416,SMALL(IF('Affectation des épreuves aux Ca'!$E$2:$J$416=$C$5,ROW(INDIRECT("1:"&amp;ROWS('Affectation des épreuves aux Ca'!$E$2:$J$416)))),ROWS($11:379))),"")</f>
        <v/>
      </c>
      <c r="D382" s="3" t="str">
        <f t="array" aca="1" ref="D382" ca="1">IF(ROWS($11:379)&lt;=COUNTIF('Affectation des épreuves aux Ca'!$E$2:$J$416,$C$5),INDEX('Affectation des épreuves aux Ca'!$C$2:$C$416,SMALL(IF('Affectation des épreuves aux Ca'!$E$2:$J$416=$C$5,ROW(INDIRECT("1:"&amp;ROWS('Affectation des épreuves aux Ca'!$E$2:$J$416)))),ROWS($11:379))),"")</f>
        <v/>
      </c>
      <c r="E382" s="7"/>
      <c r="F382" s="35"/>
      <c r="G382" s="36"/>
      <c r="H382" s="3"/>
      <c r="I382" s="3"/>
      <c r="J382" s="3"/>
    </row>
    <row r="383" spans="1:10" ht="30" hidden="1" customHeight="1" x14ac:dyDescent="0.25">
      <c r="A383" s="3" t="str">
        <f t="array" aca="1" ref="A383" ca="1">IF(ROWS($11:380)&lt;=COUNTIF('Affectation des épreuves aux Ca'!$E$2:$J$416,$C$5),INDEX('Affectation des épreuves aux Ca'!$D$2:$D$416,SMALL(IF('Affectation des épreuves aux Ca'!$E$2:$J$416=$C$5,ROW(INDIRECT("1:"&amp;ROWS('Affectation des épreuves aux Ca'!$E$2:$J$416)))),ROWS($11:380))),"")</f>
        <v/>
      </c>
      <c r="B383" s="3" t="str">
        <f t="array" aca="1" ref="B383" ca="1">IF(ROWS($11:380)&lt;=COUNTIF('Affectation des épreuves aux Ca'!$E$2:$J$416,$C$5),INDEX('Affectation des épreuves aux Ca'!$A$2:$A$416,SMALL(IF('Affectation des épreuves aux Ca'!$E$2:$J$416=$C$5,ROW(INDIRECT("1:"&amp;ROWS('Affectation des épreuves aux Ca'!$E$2:$J$416)))),ROWS($11:380))),"")</f>
        <v/>
      </c>
      <c r="C383" s="3" t="str">
        <f t="array" aca="1" ref="C383" ca="1">IF(ROWS($11:380)&lt;=COUNTIF('Affectation des épreuves aux Ca'!$E$2:$J$416,$C$5),INDEX('Affectation des épreuves aux Ca'!$B$2:$B$416,SMALL(IF('Affectation des épreuves aux Ca'!$E$2:$J$416=$C$5,ROW(INDIRECT("1:"&amp;ROWS('Affectation des épreuves aux Ca'!$E$2:$J$416)))),ROWS($11:380))),"")</f>
        <v/>
      </c>
      <c r="D383" s="3" t="str">
        <f t="array" aca="1" ref="D383" ca="1">IF(ROWS($11:380)&lt;=COUNTIF('Affectation des épreuves aux Ca'!$E$2:$J$416,$C$5),INDEX('Affectation des épreuves aux Ca'!$C$2:$C$416,SMALL(IF('Affectation des épreuves aux Ca'!$E$2:$J$416=$C$5,ROW(INDIRECT("1:"&amp;ROWS('Affectation des épreuves aux Ca'!$E$2:$J$416)))),ROWS($11:380))),"")</f>
        <v/>
      </c>
      <c r="E383" s="7"/>
      <c r="F383" s="35"/>
      <c r="G383" s="36"/>
      <c r="H383" s="3"/>
      <c r="I383" s="3"/>
      <c r="J383" s="3"/>
    </row>
    <row r="384" spans="1:10" ht="30" hidden="1" customHeight="1" x14ac:dyDescent="0.25">
      <c r="A384" s="3" t="str">
        <f t="array" aca="1" ref="A384" ca="1">IF(ROWS($11:381)&lt;=COUNTIF('Affectation des épreuves aux Ca'!$E$2:$J$416,$C$5),INDEX('Affectation des épreuves aux Ca'!$D$2:$D$416,SMALL(IF('Affectation des épreuves aux Ca'!$E$2:$J$416=$C$5,ROW(INDIRECT("1:"&amp;ROWS('Affectation des épreuves aux Ca'!$E$2:$J$416)))),ROWS($11:381))),"")</f>
        <v/>
      </c>
      <c r="B384" s="3" t="str">
        <f t="array" aca="1" ref="B384" ca="1">IF(ROWS($11:381)&lt;=COUNTIF('Affectation des épreuves aux Ca'!$E$2:$J$416,$C$5),INDEX('Affectation des épreuves aux Ca'!$A$2:$A$416,SMALL(IF('Affectation des épreuves aux Ca'!$E$2:$J$416=$C$5,ROW(INDIRECT("1:"&amp;ROWS('Affectation des épreuves aux Ca'!$E$2:$J$416)))),ROWS($11:381))),"")</f>
        <v/>
      </c>
      <c r="C384" s="3" t="str">
        <f t="array" aca="1" ref="C384" ca="1">IF(ROWS($11:381)&lt;=COUNTIF('Affectation des épreuves aux Ca'!$E$2:$J$416,$C$5),INDEX('Affectation des épreuves aux Ca'!$B$2:$B$416,SMALL(IF('Affectation des épreuves aux Ca'!$E$2:$J$416=$C$5,ROW(INDIRECT("1:"&amp;ROWS('Affectation des épreuves aux Ca'!$E$2:$J$416)))),ROWS($11:381))),"")</f>
        <v/>
      </c>
      <c r="D384" s="3" t="str">
        <f t="array" aca="1" ref="D384" ca="1">IF(ROWS($11:381)&lt;=COUNTIF('Affectation des épreuves aux Ca'!$E$2:$J$416,$C$5),INDEX('Affectation des épreuves aux Ca'!$C$2:$C$416,SMALL(IF('Affectation des épreuves aux Ca'!$E$2:$J$416=$C$5,ROW(INDIRECT("1:"&amp;ROWS('Affectation des épreuves aux Ca'!$E$2:$J$416)))),ROWS($11:381))),"")</f>
        <v/>
      </c>
      <c r="E384" s="7"/>
      <c r="F384" s="35"/>
      <c r="G384" s="36"/>
      <c r="H384" s="3"/>
      <c r="I384" s="3"/>
      <c r="J384" s="3"/>
    </row>
    <row r="385" spans="1:10" ht="30" hidden="1" customHeight="1" x14ac:dyDescent="0.25">
      <c r="A385" s="3" t="str">
        <f t="array" aca="1" ref="A385" ca="1">IF(ROWS($11:382)&lt;=COUNTIF('Affectation des épreuves aux Ca'!$E$2:$J$416,$C$5),INDEX('Affectation des épreuves aux Ca'!$D$2:$D$416,SMALL(IF('Affectation des épreuves aux Ca'!$E$2:$J$416=$C$5,ROW(INDIRECT("1:"&amp;ROWS('Affectation des épreuves aux Ca'!$E$2:$J$416)))),ROWS($11:382))),"")</f>
        <v/>
      </c>
      <c r="B385" s="3" t="str">
        <f t="array" aca="1" ref="B385" ca="1">IF(ROWS($11:382)&lt;=COUNTIF('Affectation des épreuves aux Ca'!$E$2:$J$416,$C$5),INDEX('Affectation des épreuves aux Ca'!$A$2:$A$416,SMALL(IF('Affectation des épreuves aux Ca'!$E$2:$J$416=$C$5,ROW(INDIRECT("1:"&amp;ROWS('Affectation des épreuves aux Ca'!$E$2:$J$416)))),ROWS($11:382))),"")</f>
        <v/>
      </c>
      <c r="C385" s="3" t="str">
        <f t="array" aca="1" ref="C385" ca="1">IF(ROWS($11:382)&lt;=COUNTIF('Affectation des épreuves aux Ca'!$E$2:$J$416,$C$5),INDEX('Affectation des épreuves aux Ca'!$B$2:$B$416,SMALL(IF('Affectation des épreuves aux Ca'!$E$2:$J$416=$C$5,ROW(INDIRECT("1:"&amp;ROWS('Affectation des épreuves aux Ca'!$E$2:$J$416)))),ROWS($11:382))),"")</f>
        <v/>
      </c>
      <c r="D385" s="3" t="str">
        <f t="array" aca="1" ref="D385" ca="1">IF(ROWS($11:382)&lt;=COUNTIF('Affectation des épreuves aux Ca'!$E$2:$J$416,$C$5),INDEX('Affectation des épreuves aux Ca'!$C$2:$C$416,SMALL(IF('Affectation des épreuves aux Ca'!$E$2:$J$416=$C$5,ROW(INDIRECT("1:"&amp;ROWS('Affectation des épreuves aux Ca'!$E$2:$J$416)))),ROWS($11:382))),"")</f>
        <v/>
      </c>
      <c r="E385" s="7"/>
      <c r="F385" s="35"/>
      <c r="G385" s="36"/>
      <c r="H385" s="3"/>
      <c r="I385" s="3"/>
      <c r="J385" s="3"/>
    </row>
    <row r="386" spans="1:10" ht="30" hidden="1" customHeight="1" x14ac:dyDescent="0.25">
      <c r="A386" s="3" t="str">
        <f t="array" aca="1" ref="A386" ca="1">IF(ROWS($11:383)&lt;=COUNTIF('Affectation des épreuves aux Ca'!$E$2:$J$416,$C$5),INDEX('Affectation des épreuves aux Ca'!$D$2:$D$416,SMALL(IF('Affectation des épreuves aux Ca'!$E$2:$J$416=$C$5,ROW(INDIRECT("1:"&amp;ROWS('Affectation des épreuves aux Ca'!$E$2:$J$416)))),ROWS($11:383))),"")</f>
        <v/>
      </c>
      <c r="B386" s="3" t="str">
        <f t="array" aca="1" ref="B386" ca="1">IF(ROWS($11:383)&lt;=COUNTIF('Affectation des épreuves aux Ca'!$E$2:$J$416,$C$5),INDEX('Affectation des épreuves aux Ca'!$A$2:$A$416,SMALL(IF('Affectation des épreuves aux Ca'!$E$2:$J$416=$C$5,ROW(INDIRECT("1:"&amp;ROWS('Affectation des épreuves aux Ca'!$E$2:$J$416)))),ROWS($11:383))),"")</f>
        <v/>
      </c>
      <c r="C386" s="3" t="str">
        <f t="array" aca="1" ref="C386" ca="1">IF(ROWS($11:383)&lt;=COUNTIF('Affectation des épreuves aux Ca'!$E$2:$J$416,$C$5),INDEX('Affectation des épreuves aux Ca'!$B$2:$B$416,SMALL(IF('Affectation des épreuves aux Ca'!$E$2:$J$416=$C$5,ROW(INDIRECT("1:"&amp;ROWS('Affectation des épreuves aux Ca'!$E$2:$J$416)))),ROWS($11:383))),"")</f>
        <v/>
      </c>
      <c r="D386" s="3" t="str">
        <f t="array" aca="1" ref="D386" ca="1">IF(ROWS($11:383)&lt;=COUNTIF('Affectation des épreuves aux Ca'!$E$2:$J$416,$C$5),INDEX('Affectation des épreuves aux Ca'!$C$2:$C$416,SMALL(IF('Affectation des épreuves aux Ca'!$E$2:$J$416=$C$5,ROW(INDIRECT("1:"&amp;ROWS('Affectation des épreuves aux Ca'!$E$2:$J$416)))),ROWS($11:383))),"")</f>
        <v/>
      </c>
      <c r="E386" s="7"/>
      <c r="F386" s="35"/>
      <c r="G386" s="36"/>
      <c r="H386" s="3"/>
      <c r="I386" s="3"/>
      <c r="J386" s="3"/>
    </row>
    <row r="387" spans="1:10" ht="30" hidden="1" customHeight="1" x14ac:dyDescent="0.25">
      <c r="A387" s="3" t="str">
        <f t="array" aca="1" ref="A387" ca="1">IF(ROWS($11:384)&lt;=COUNTIF('Affectation des épreuves aux Ca'!$E$2:$J$416,$C$5),INDEX('Affectation des épreuves aux Ca'!$D$2:$D$416,SMALL(IF('Affectation des épreuves aux Ca'!$E$2:$J$416=$C$5,ROW(INDIRECT("1:"&amp;ROWS('Affectation des épreuves aux Ca'!$E$2:$J$416)))),ROWS($11:384))),"")</f>
        <v/>
      </c>
      <c r="B387" s="3" t="str">
        <f t="array" aca="1" ref="B387" ca="1">IF(ROWS($11:384)&lt;=COUNTIF('Affectation des épreuves aux Ca'!$E$2:$J$416,$C$5),INDEX('Affectation des épreuves aux Ca'!$A$2:$A$416,SMALL(IF('Affectation des épreuves aux Ca'!$E$2:$J$416=$C$5,ROW(INDIRECT("1:"&amp;ROWS('Affectation des épreuves aux Ca'!$E$2:$J$416)))),ROWS($11:384))),"")</f>
        <v/>
      </c>
      <c r="C387" s="3" t="str">
        <f t="array" aca="1" ref="C387" ca="1">IF(ROWS($11:384)&lt;=COUNTIF('Affectation des épreuves aux Ca'!$E$2:$J$416,$C$5),INDEX('Affectation des épreuves aux Ca'!$B$2:$B$416,SMALL(IF('Affectation des épreuves aux Ca'!$E$2:$J$416=$C$5,ROW(INDIRECT("1:"&amp;ROWS('Affectation des épreuves aux Ca'!$E$2:$J$416)))),ROWS($11:384))),"")</f>
        <v/>
      </c>
      <c r="D387" s="3" t="str">
        <f t="array" aca="1" ref="D387" ca="1">IF(ROWS($11:384)&lt;=COUNTIF('Affectation des épreuves aux Ca'!$E$2:$J$416,$C$5),INDEX('Affectation des épreuves aux Ca'!$C$2:$C$416,SMALL(IF('Affectation des épreuves aux Ca'!$E$2:$J$416=$C$5,ROW(INDIRECT("1:"&amp;ROWS('Affectation des épreuves aux Ca'!$E$2:$J$416)))),ROWS($11:384))),"")</f>
        <v/>
      </c>
      <c r="E387" s="7"/>
      <c r="F387" s="35"/>
      <c r="G387" s="36"/>
      <c r="H387" s="3"/>
      <c r="I387" s="3"/>
      <c r="J387" s="3"/>
    </row>
    <row r="388" spans="1:10" ht="30" hidden="1" customHeight="1" x14ac:dyDescent="0.25">
      <c r="A388" s="3" t="str">
        <f t="array" aca="1" ref="A388" ca="1">IF(ROWS($11:385)&lt;=COUNTIF('Affectation des épreuves aux Ca'!$E$2:$J$416,$C$5),INDEX('Affectation des épreuves aux Ca'!$D$2:$D$416,SMALL(IF('Affectation des épreuves aux Ca'!$E$2:$J$416=$C$5,ROW(INDIRECT("1:"&amp;ROWS('Affectation des épreuves aux Ca'!$E$2:$J$416)))),ROWS($11:385))),"")</f>
        <v/>
      </c>
      <c r="B388" s="3" t="str">
        <f t="array" aca="1" ref="B388" ca="1">IF(ROWS($11:385)&lt;=COUNTIF('Affectation des épreuves aux Ca'!$E$2:$J$416,$C$5),INDEX('Affectation des épreuves aux Ca'!$A$2:$A$416,SMALL(IF('Affectation des épreuves aux Ca'!$E$2:$J$416=$C$5,ROW(INDIRECT("1:"&amp;ROWS('Affectation des épreuves aux Ca'!$E$2:$J$416)))),ROWS($11:385))),"")</f>
        <v/>
      </c>
      <c r="C388" s="3" t="str">
        <f t="array" aca="1" ref="C388" ca="1">IF(ROWS($11:385)&lt;=COUNTIF('Affectation des épreuves aux Ca'!$E$2:$J$416,$C$5),INDEX('Affectation des épreuves aux Ca'!$B$2:$B$416,SMALL(IF('Affectation des épreuves aux Ca'!$E$2:$J$416=$C$5,ROW(INDIRECT("1:"&amp;ROWS('Affectation des épreuves aux Ca'!$E$2:$J$416)))),ROWS($11:385))),"")</f>
        <v/>
      </c>
      <c r="D388" s="3" t="str">
        <f t="array" aca="1" ref="D388" ca="1">IF(ROWS($11:385)&lt;=COUNTIF('Affectation des épreuves aux Ca'!$E$2:$J$416,$C$5),INDEX('Affectation des épreuves aux Ca'!$C$2:$C$416,SMALL(IF('Affectation des épreuves aux Ca'!$E$2:$J$416=$C$5,ROW(INDIRECT("1:"&amp;ROWS('Affectation des épreuves aux Ca'!$E$2:$J$416)))),ROWS($11:385))),"")</f>
        <v/>
      </c>
      <c r="E388" s="7"/>
      <c r="F388" s="35"/>
      <c r="G388" s="36"/>
      <c r="H388" s="3"/>
      <c r="I388" s="3"/>
      <c r="J388" s="3"/>
    </row>
    <row r="389" spans="1:10" ht="30" hidden="1" customHeight="1" x14ac:dyDescent="0.25">
      <c r="A389" s="3" t="str">
        <f t="array" aca="1" ref="A389" ca="1">IF(ROWS($11:386)&lt;=COUNTIF('Affectation des épreuves aux Ca'!$E$2:$J$416,$C$5),INDEX('Affectation des épreuves aux Ca'!$D$2:$D$416,SMALL(IF('Affectation des épreuves aux Ca'!$E$2:$J$416=$C$5,ROW(INDIRECT("1:"&amp;ROWS('Affectation des épreuves aux Ca'!$E$2:$J$416)))),ROWS($11:386))),"")</f>
        <v/>
      </c>
      <c r="B389" s="3" t="str">
        <f t="array" aca="1" ref="B389" ca="1">IF(ROWS($11:386)&lt;=COUNTIF('Affectation des épreuves aux Ca'!$E$2:$J$416,$C$5),INDEX('Affectation des épreuves aux Ca'!$A$2:$A$416,SMALL(IF('Affectation des épreuves aux Ca'!$E$2:$J$416=$C$5,ROW(INDIRECT("1:"&amp;ROWS('Affectation des épreuves aux Ca'!$E$2:$J$416)))),ROWS($11:386))),"")</f>
        <v/>
      </c>
      <c r="C389" s="3" t="str">
        <f t="array" aca="1" ref="C389" ca="1">IF(ROWS($11:386)&lt;=COUNTIF('Affectation des épreuves aux Ca'!$E$2:$J$416,$C$5),INDEX('Affectation des épreuves aux Ca'!$B$2:$B$416,SMALL(IF('Affectation des épreuves aux Ca'!$E$2:$J$416=$C$5,ROW(INDIRECT("1:"&amp;ROWS('Affectation des épreuves aux Ca'!$E$2:$J$416)))),ROWS($11:386))),"")</f>
        <v/>
      </c>
      <c r="D389" s="3" t="str">
        <f t="array" aca="1" ref="D389" ca="1">IF(ROWS($11:386)&lt;=COUNTIF('Affectation des épreuves aux Ca'!$E$2:$J$416,$C$5),INDEX('Affectation des épreuves aux Ca'!$C$2:$C$416,SMALL(IF('Affectation des épreuves aux Ca'!$E$2:$J$416=$C$5,ROW(INDIRECT("1:"&amp;ROWS('Affectation des épreuves aux Ca'!$E$2:$J$416)))),ROWS($11:386))),"")</f>
        <v/>
      </c>
      <c r="E389" s="7"/>
      <c r="F389" s="35"/>
      <c r="G389" s="36"/>
      <c r="H389" s="3"/>
      <c r="I389" s="3"/>
      <c r="J389" s="3"/>
    </row>
    <row r="390" spans="1:10" ht="30" hidden="1" customHeight="1" x14ac:dyDescent="0.25">
      <c r="A390" s="3" t="str">
        <f t="array" aca="1" ref="A390" ca="1">IF(ROWS($11:387)&lt;=COUNTIF('Affectation des épreuves aux Ca'!$E$2:$J$416,$C$5),INDEX('Affectation des épreuves aux Ca'!$D$2:$D$416,SMALL(IF('Affectation des épreuves aux Ca'!$E$2:$J$416=$C$5,ROW(INDIRECT("1:"&amp;ROWS('Affectation des épreuves aux Ca'!$E$2:$J$416)))),ROWS($11:387))),"")</f>
        <v/>
      </c>
      <c r="B390" s="3" t="str">
        <f t="array" aca="1" ref="B390" ca="1">IF(ROWS($11:387)&lt;=COUNTIF('Affectation des épreuves aux Ca'!$E$2:$J$416,$C$5),INDEX('Affectation des épreuves aux Ca'!$A$2:$A$416,SMALL(IF('Affectation des épreuves aux Ca'!$E$2:$J$416=$C$5,ROW(INDIRECT("1:"&amp;ROWS('Affectation des épreuves aux Ca'!$E$2:$J$416)))),ROWS($11:387))),"")</f>
        <v/>
      </c>
      <c r="C390" s="3" t="str">
        <f t="array" aca="1" ref="C390" ca="1">IF(ROWS($11:387)&lt;=COUNTIF('Affectation des épreuves aux Ca'!$E$2:$J$416,$C$5),INDEX('Affectation des épreuves aux Ca'!$B$2:$B$416,SMALL(IF('Affectation des épreuves aux Ca'!$E$2:$J$416=$C$5,ROW(INDIRECT("1:"&amp;ROWS('Affectation des épreuves aux Ca'!$E$2:$J$416)))),ROWS($11:387))),"")</f>
        <v/>
      </c>
      <c r="D390" s="3" t="str">
        <f t="array" aca="1" ref="D390" ca="1">IF(ROWS($11:387)&lt;=COUNTIF('Affectation des épreuves aux Ca'!$E$2:$J$416,$C$5),INDEX('Affectation des épreuves aux Ca'!$C$2:$C$416,SMALL(IF('Affectation des épreuves aux Ca'!$E$2:$J$416=$C$5,ROW(INDIRECT("1:"&amp;ROWS('Affectation des épreuves aux Ca'!$E$2:$J$416)))),ROWS($11:387))),"")</f>
        <v/>
      </c>
      <c r="E390" s="7"/>
      <c r="F390" s="35"/>
      <c r="G390" s="36"/>
      <c r="H390" s="3"/>
      <c r="I390" s="3"/>
      <c r="J390" s="3"/>
    </row>
    <row r="391" spans="1:10" ht="30" hidden="1" customHeight="1" x14ac:dyDescent="0.25">
      <c r="A391" s="3" t="str">
        <f t="array" aca="1" ref="A391" ca="1">IF(ROWS($11:388)&lt;=COUNTIF('Affectation des épreuves aux Ca'!$E$2:$J$416,$C$5),INDEX('Affectation des épreuves aux Ca'!$D$2:$D$416,SMALL(IF('Affectation des épreuves aux Ca'!$E$2:$J$416=$C$5,ROW(INDIRECT("1:"&amp;ROWS('Affectation des épreuves aux Ca'!$E$2:$J$416)))),ROWS($11:388))),"")</f>
        <v/>
      </c>
      <c r="B391" s="3" t="str">
        <f t="array" aca="1" ref="B391" ca="1">IF(ROWS($11:388)&lt;=COUNTIF('Affectation des épreuves aux Ca'!$E$2:$J$416,$C$5),INDEX('Affectation des épreuves aux Ca'!$A$2:$A$416,SMALL(IF('Affectation des épreuves aux Ca'!$E$2:$J$416=$C$5,ROW(INDIRECT("1:"&amp;ROWS('Affectation des épreuves aux Ca'!$E$2:$J$416)))),ROWS($11:388))),"")</f>
        <v/>
      </c>
      <c r="C391" s="3" t="str">
        <f t="array" aca="1" ref="C391" ca="1">IF(ROWS($11:388)&lt;=COUNTIF('Affectation des épreuves aux Ca'!$E$2:$J$416,$C$5),INDEX('Affectation des épreuves aux Ca'!$B$2:$B$416,SMALL(IF('Affectation des épreuves aux Ca'!$E$2:$J$416=$C$5,ROW(INDIRECT("1:"&amp;ROWS('Affectation des épreuves aux Ca'!$E$2:$J$416)))),ROWS($11:388))),"")</f>
        <v/>
      </c>
      <c r="D391" s="3" t="str">
        <f t="array" aca="1" ref="D391" ca="1">IF(ROWS($11:388)&lt;=COUNTIF('Affectation des épreuves aux Ca'!$E$2:$J$416,$C$5),INDEX('Affectation des épreuves aux Ca'!$C$2:$C$416,SMALL(IF('Affectation des épreuves aux Ca'!$E$2:$J$416=$C$5,ROW(INDIRECT("1:"&amp;ROWS('Affectation des épreuves aux Ca'!$E$2:$J$416)))),ROWS($11:388))),"")</f>
        <v/>
      </c>
      <c r="E391" s="7"/>
      <c r="F391" s="35"/>
      <c r="G391" s="36"/>
      <c r="H391" s="3"/>
      <c r="I391" s="3"/>
      <c r="J391" s="3"/>
    </row>
    <row r="392" spans="1:10" ht="30" hidden="1" customHeight="1" x14ac:dyDescent="0.25">
      <c r="A392" s="3" t="str">
        <f t="array" aca="1" ref="A392" ca="1">IF(ROWS($11:389)&lt;=COUNTIF('Affectation des épreuves aux Ca'!$E$2:$J$416,$C$5),INDEX('Affectation des épreuves aux Ca'!$D$2:$D$416,SMALL(IF('Affectation des épreuves aux Ca'!$E$2:$J$416=$C$5,ROW(INDIRECT("1:"&amp;ROWS('Affectation des épreuves aux Ca'!$E$2:$J$416)))),ROWS($11:389))),"")</f>
        <v/>
      </c>
      <c r="B392" s="3" t="str">
        <f t="array" aca="1" ref="B392" ca="1">IF(ROWS($11:389)&lt;=COUNTIF('Affectation des épreuves aux Ca'!$E$2:$J$416,$C$5),INDEX('Affectation des épreuves aux Ca'!$A$2:$A$416,SMALL(IF('Affectation des épreuves aux Ca'!$E$2:$J$416=$C$5,ROW(INDIRECT("1:"&amp;ROWS('Affectation des épreuves aux Ca'!$E$2:$J$416)))),ROWS($11:389))),"")</f>
        <v/>
      </c>
      <c r="C392" s="3" t="str">
        <f t="array" aca="1" ref="C392" ca="1">IF(ROWS($11:389)&lt;=COUNTIF('Affectation des épreuves aux Ca'!$E$2:$J$416,$C$5),INDEX('Affectation des épreuves aux Ca'!$B$2:$B$416,SMALL(IF('Affectation des épreuves aux Ca'!$E$2:$J$416=$C$5,ROW(INDIRECT("1:"&amp;ROWS('Affectation des épreuves aux Ca'!$E$2:$J$416)))),ROWS($11:389))),"")</f>
        <v/>
      </c>
      <c r="D392" s="3" t="str">
        <f t="array" aca="1" ref="D392" ca="1">IF(ROWS($11:389)&lt;=COUNTIF('Affectation des épreuves aux Ca'!$E$2:$J$416,$C$5),INDEX('Affectation des épreuves aux Ca'!$C$2:$C$416,SMALL(IF('Affectation des épreuves aux Ca'!$E$2:$J$416=$C$5,ROW(INDIRECT("1:"&amp;ROWS('Affectation des épreuves aux Ca'!$E$2:$J$416)))),ROWS($11:389))),"")</f>
        <v/>
      </c>
      <c r="E392" s="7"/>
      <c r="F392" s="35"/>
      <c r="G392" s="36"/>
      <c r="H392" s="3"/>
      <c r="I392" s="3"/>
      <c r="J392" s="3"/>
    </row>
    <row r="393" spans="1:10" ht="30" hidden="1" customHeight="1" x14ac:dyDescent="0.25">
      <c r="A393" s="3" t="str">
        <f t="array" aca="1" ref="A393" ca="1">IF(ROWS($11:390)&lt;=COUNTIF('Affectation des épreuves aux Ca'!$E$2:$J$416,$C$5),INDEX('Affectation des épreuves aux Ca'!$D$2:$D$416,SMALL(IF('Affectation des épreuves aux Ca'!$E$2:$J$416=$C$5,ROW(INDIRECT("1:"&amp;ROWS('Affectation des épreuves aux Ca'!$E$2:$J$416)))),ROWS($11:390))),"")</f>
        <v/>
      </c>
      <c r="B393" s="3" t="str">
        <f t="array" aca="1" ref="B393" ca="1">IF(ROWS($11:390)&lt;=COUNTIF('Affectation des épreuves aux Ca'!$E$2:$J$416,$C$5),INDEX('Affectation des épreuves aux Ca'!$A$2:$A$416,SMALL(IF('Affectation des épreuves aux Ca'!$E$2:$J$416=$C$5,ROW(INDIRECT("1:"&amp;ROWS('Affectation des épreuves aux Ca'!$E$2:$J$416)))),ROWS($11:390))),"")</f>
        <v/>
      </c>
      <c r="C393" s="3" t="str">
        <f t="array" aca="1" ref="C393" ca="1">IF(ROWS($11:390)&lt;=COUNTIF('Affectation des épreuves aux Ca'!$E$2:$J$416,$C$5),INDEX('Affectation des épreuves aux Ca'!$B$2:$B$416,SMALL(IF('Affectation des épreuves aux Ca'!$E$2:$J$416=$C$5,ROW(INDIRECT("1:"&amp;ROWS('Affectation des épreuves aux Ca'!$E$2:$J$416)))),ROWS($11:390))),"")</f>
        <v/>
      </c>
      <c r="D393" s="3" t="str">
        <f t="array" aca="1" ref="D393" ca="1">IF(ROWS($11:390)&lt;=COUNTIF('Affectation des épreuves aux Ca'!$E$2:$J$416,$C$5),INDEX('Affectation des épreuves aux Ca'!$C$2:$C$416,SMALL(IF('Affectation des épreuves aux Ca'!$E$2:$J$416=$C$5,ROW(INDIRECT("1:"&amp;ROWS('Affectation des épreuves aux Ca'!$E$2:$J$416)))),ROWS($11:390))),"")</f>
        <v/>
      </c>
      <c r="E393" s="7"/>
      <c r="F393" s="35"/>
      <c r="G393" s="36"/>
      <c r="H393" s="3"/>
      <c r="I393" s="3"/>
      <c r="J393" s="3"/>
    </row>
    <row r="394" spans="1:10" ht="30" hidden="1" customHeight="1" x14ac:dyDescent="0.25">
      <c r="A394" s="3" t="str">
        <f t="array" aca="1" ref="A394" ca="1">IF(ROWS($11:391)&lt;=COUNTIF('Affectation des épreuves aux Ca'!$E$2:$J$416,$C$5),INDEX('Affectation des épreuves aux Ca'!$D$2:$D$416,SMALL(IF('Affectation des épreuves aux Ca'!$E$2:$J$416=$C$5,ROW(INDIRECT("1:"&amp;ROWS('Affectation des épreuves aux Ca'!$E$2:$J$416)))),ROWS($11:391))),"")</f>
        <v/>
      </c>
      <c r="B394" s="3" t="str">
        <f t="array" aca="1" ref="B394" ca="1">IF(ROWS($11:391)&lt;=COUNTIF('Affectation des épreuves aux Ca'!$E$2:$J$416,$C$5),INDEX('Affectation des épreuves aux Ca'!$A$2:$A$416,SMALL(IF('Affectation des épreuves aux Ca'!$E$2:$J$416=$C$5,ROW(INDIRECT("1:"&amp;ROWS('Affectation des épreuves aux Ca'!$E$2:$J$416)))),ROWS($11:391))),"")</f>
        <v/>
      </c>
      <c r="C394" s="3" t="str">
        <f t="array" aca="1" ref="C394" ca="1">IF(ROWS($11:391)&lt;=COUNTIF('Affectation des épreuves aux Ca'!$E$2:$J$416,$C$5),INDEX('Affectation des épreuves aux Ca'!$B$2:$B$416,SMALL(IF('Affectation des épreuves aux Ca'!$E$2:$J$416=$C$5,ROW(INDIRECT("1:"&amp;ROWS('Affectation des épreuves aux Ca'!$E$2:$J$416)))),ROWS($11:391))),"")</f>
        <v/>
      </c>
      <c r="D394" s="3" t="str">
        <f t="array" aca="1" ref="D394" ca="1">IF(ROWS($11:391)&lt;=COUNTIF('Affectation des épreuves aux Ca'!$E$2:$J$416,$C$5),INDEX('Affectation des épreuves aux Ca'!$C$2:$C$416,SMALL(IF('Affectation des épreuves aux Ca'!$E$2:$J$416=$C$5,ROW(INDIRECT("1:"&amp;ROWS('Affectation des épreuves aux Ca'!$E$2:$J$416)))),ROWS($11:391))),"")</f>
        <v/>
      </c>
      <c r="E394" s="7"/>
      <c r="F394" s="35"/>
      <c r="G394" s="36"/>
      <c r="H394" s="3"/>
      <c r="I394" s="3"/>
      <c r="J394" s="3"/>
    </row>
    <row r="395" spans="1:10" ht="30" hidden="1" customHeight="1" x14ac:dyDescent="0.25">
      <c r="A395" s="3" t="str">
        <f t="array" aca="1" ref="A395" ca="1">IF(ROWS($11:392)&lt;=COUNTIF('Affectation des épreuves aux Ca'!$E$2:$J$416,$C$5),INDEX('Affectation des épreuves aux Ca'!$D$2:$D$416,SMALL(IF('Affectation des épreuves aux Ca'!$E$2:$J$416=$C$5,ROW(INDIRECT("1:"&amp;ROWS('Affectation des épreuves aux Ca'!$E$2:$J$416)))),ROWS($11:392))),"")</f>
        <v/>
      </c>
      <c r="B395" s="3" t="str">
        <f t="array" aca="1" ref="B395" ca="1">IF(ROWS($11:392)&lt;=COUNTIF('Affectation des épreuves aux Ca'!$E$2:$J$416,$C$5),INDEX('Affectation des épreuves aux Ca'!$A$2:$A$416,SMALL(IF('Affectation des épreuves aux Ca'!$E$2:$J$416=$C$5,ROW(INDIRECT("1:"&amp;ROWS('Affectation des épreuves aux Ca'!$E$2:$J$416)))),ROWS($11:392))),"")</f>
        <v/>
      </c>
      <c r="C395" s="3" t="str">
        <f t="array" aca="1" ref="C395" ca="1">IF(ROWS($11:392)&lt;=COUNTIF('Affectation des épreuves aux Ca'!$E$2:$J$416,$C$5),INDEX('Affectation des épreuves aux Ca'!$B$2:$B$416,SMALL(IF('Affectation des épreuves aux Ca'!$E$2:$J$416=$C$5,ROW(INDIRECT("1:"&amp;ROWS('Affectation des épreuves aux Ca'!$E$2:$J$416)))),ROWS($11:392))),"")</f>
        <v/>
      </c>
      <c r="D395" s="3" t="str">
        <f t="array" aca="1" ref="D395" ca="1">IF(ROWS($11:392)&lt;=COUNTIF('Affectation des épreuves aux Ca'!$E$2:$J$416,$C$5),INDEX('Affectation des épreuves aux Ca'!$C$2:$C$416,SMALL(IF('Affectation des épreuves aux Ca'!$E$2:$J$416=$C$5,ROW(INDIRECT("1:"&amp;ROWS('Affectation des épreuves aux Ca'!$E$2:$J$416)))),ROWS($11:392))),"")</f>
        <v/>
      </c>
      <c r="E395" s="7"/>
      <c r="F395" s="35"/>
      <c r="G395" s="36"/>
      <c r="H395" s="3"/>
      <c r="I395" s="3"/>
      <c r="J395" s="3"/>
    </row>
    <row r="396" spans="1:10" ht="30" hidden="1" customHeight="1" x14ac:dyDescent="0.25">
      <c r="A396" s="3" t="str">
        <f t="array" aca="1" ref="A396" ca="1">IF(ROWS($11:393)&lt;=COUNTIF('Affectation des épreuves aux Ca'!$E$2:$J$416,$C$5),INDEX('Affectation des épreuves aux Ca'!$D$2:$D$416,SMALL(IF('Affectation des épreuves aux Ca'!$E$2:$J$416=$C$5,ROW(INDIRECT("1:"&amp;ROWS('Affectation des épreuves aux Ca'!$E$2:$J$416)))),ROWS($11:393))),"")</f>
        <v/>
      </c>
      <c r="B396" s="3" t="str">
        <f t="array" aca="1" ref="B396" ca="1">IF(ROWS($11:393)&lt;=COUNTIF('Affectation des épreuves aux Ca'!$E$2:$J$416,$C$5),INDEX('Affectation des épreuves aux Ca'!$A$2:$A$416,SMALL(IF('Affectation des épreuves aux Ca'!$E$2:$J$416=$C$5,ROW(INDIRECT("1:"&amp;ROWS('Affectation des épreuves aux Ca'!$E$2:$J$416)))),ROWS($11:393))),"")</f>
        <v/>
      </c>
      <c r="C396" s="3" t="str">
        <f t="array" aca="1" ref="C396" ca="1">IF(ROWS($11:393)&lt;=COUNTIF('Affectation des épreuves aux Ca'!$E$2:$J$416,$C$5),INDEX('Affectation des épreuves aux Ca'!$B$2:$B$416,SMALL(IF('Affectation des épreuves aux Ca'!$E$2:$J$416=$C$5,ROW(INDIRECT("1:"&amp;ROWS('Affectation des épreuves aux Ca'!$E$2:$J$416)))),ROWS($11:393))),"")</f>
        <v/>
      </c>
      <c r="D396" s="3" t="str">
        <f t="array" aca="1" ref="D396" ca="1">IF(ROWS($11:393)&lt;=COUNTIF('Affectation des épreuves aux Ca'!$E$2:$J$416,$C$5),INDEX('Affectation des épreuves aux Ca'!$C$2:$C$416,SMALL(IF('Affectation des épreuves aux Ca'!$E$2:$J$416=$C$5,ROW(INDIRECT("1:"&amp;ROWS('Affectation des épreuves aux Ca'!$E$2:$J$416)))),ROWS($11:393))),"")</f>
        <v/>
      </c>
      <c r="E396" s="7"/>
      <c r="F396" s="35"/>
      <c r="G396" s="36"/>
      <c r="H396" s="3"/>
      <c r="I396" s="3"/>
      <c r="J396" s="3"/>
    </row>
    <row r="397" spans="1:10" ht="30" hidden="1" customHeight="1" x14ac:dyDescent="0.25">
      <c r="A397" s="3" t="str">
        <f t="array" aca="1" ref="A397" ca="1">IF(ROWS($11:394)&lt;=COUNTIF('Affectation des épreuves aux Ca'!$E$2:$J$416,$C$5),INDEX('Affectation des épreuves aux Ca'!$D$2:$D$416,SMALL(IF('Affectation des épreuves aux Ca'!$E$2:$J$416=$C$5,ROW(INDIRECT("1:"&amp;ROWS('Affectation des épreuves aux Ca'!$E$2:$J$416)))),ROWS($11:394))),"")</f>
        <v/>
      </c>
      <c r="B397" s="3" t="str">
        <f t="array" aca="1" ref="B397" ca="1">IF(ROWS($11:394)&lt;=COUNTIF('Affectation des épreuves aux Ca'!$E$2:$J$416,$C$5),INDEX('Affectation des épreuves aux Ca'!$A$2:$A$416,SMALL(IF('Affectation des épreuves aux Ca'!$E$2:$J$416=$C$5,ROW(INDIRECT("1:"&amp;ROWS('Affectation des épreuves aux Ca'!$E$2:$J$416)))),ROWS($11:394))),"")</f>
        <v/>
      </c>
      <c r="C397" s="3" t="str">
        <f t="array" aca="1" ref="C397" ca="1">IF(ROWS($11:394)&lt;=COUNTIF('Affectation des épreuves aux Ca'!$E$2:$J$416,$C$5),INDEX('Affectation des épreuves aux Ca'!$B$2:$B$416,SMALL(IF('Affectation des épreuves aux Ca'!$E$2:$J$416=$C$5,ROW(INDIRECT("1:"&amp;ROWS('Affectation des épreuves aux Ca'!$E$2:$J$416)))),ROWS($11:394))),"")</f>
        <v/>
      </c>
      <c r="D397" s="3" t="str">
        <f t="array" aca="1" ref="D397" ca="1">IF(ROWS($11:394)&lt;=COUNTIF('Affectation des épreuves aux Ca'!$E$2:$J$416,$C$5),INDEX('Affectation des épreuves aux Ca'!$C$2:$C$416,SMALL(IF('Affectation des épreuves aux Ca'!$E$2:$J$416=$C$5,ROW(INDIRECT("1:"&amp;ROWS('Affectation des épreuves aux Ca'!$E$2:$J$416)))),ROWS($11:394))),"")</f>
        <v/>
      </c>
      <c r="E397" s="7"/>
      <c r="F397" s="35"/>
      <c r="G397" s="36"/>
      <c r="H397" s="3"/>
      <c r="I397" s="3"/>
      <c r="J397" s="3"/>
    </row>
    <row r="398" spans="1:10" ht="30" hidden="1" customHeight="1" x14ac:dyDescent="0.25">
      <c r="A398" s="3" t="str">
        <f t="array" aca="1" ref="A398" ca="1">IF(ROWS($11:395)&lt;=COUNTIF('Affectation des épreuves aux Ca'!$E$2:$J$416,$C$5),INDEX('Affectation des épreuves aux Ca'!$D$2:$D$416,SMALL(IF('Affectation des épreuves aux Ca'!$E$2:$J$416=$C$5,ROW(INDIRECT("1:"&amp;ROWS('Affectation des épreuves aux Ca'!$E$2:$J$416)))),ROWS($11:395))),"")</f>
        <v/>
      </c>
      <c r="B398" s="3" t="str">
        <f t="array" aca="1" ref="B398" ca="1">IF(ROWS($11:395)&lt;=COUNTIF('Affectation des épreuves aux Ca'!$E$2:$J$416,$C$5),INDEX('Affectation des épreuves aux Ca'!$A$2:$A$416,SMALL(IF('Affectation des épreuves aux Ca'!$E$2:$J$416=$C$5,ROW(INDIRECT("1:"&amp;ROWS('Affectation des épreuves aux Ca'!$E$2:$J$416)))),ROWS($11:395))),"")</f>
        <v/>
      </c>
      <c r="C398" s="3" t="str">
        <f t="array" aca="1" ref="C398" ca="1">IF(ROWS($11:395)&lt;=COUNTIF('Affectation des épreuves aux Ca'!$E$2:$J$416,$C$5),INDEX('Affectation des épreuves aux Ca'!$B$2:$B$416,SMALL(IF('Affectation des épreuves aux Ca'!$E$2:$J$416=$C$5,ROW(INDIRECT("1:"&amp;ROWS('Affectation des épreuves aux Ca'!$E$2:$J$416)))),ROWS($11:395))),"")</f>
        <v/>
      </c>
      <c r="D398" s="3" t="str">
        <f t="array" aca="1" ref="D398" ca="1">IF(ROWS($11:395)&lt;=COUNTIF('Affectation des épreuves aux Ca'!$E$2:$J$416,$C$5),INDEX('Affectation des épreuves aux Ca'!$C$2:$C$416,SMALL(IF('Affectation des épreuves aux Ca'!$E$2:$J$416=$C$5,ROW(INDIRECT("1:"&amp;ROWS('Affectation des épreuves aux Ca'!$E$2:$J$416)))),ROWS($11:395))),"")</f>
        <v/>
      </c>
      <c r="E398" s="7"/>
      <c r="F398" s="35"/>
      <c r="G398" s="36"/>
      <c r="H398" s="3"/>
      <c r="I398" s="3"/>
      <c r="J398" s="3"/>
    </row>
    <row r="399" spans="1:10" ht="30" hidden="1" customHeight="1" x14ac:dyDescent="0.25">
      <c r="A399" s="3" t="str">
        <f t="array" aca="1" ref="A399" ca="1">IF(ROWS($11:396)&lt;=COUNTIF('Affectation des épreuves aux Ca'!$E$2:$J$416,$C$5),INDEX('Affectation des épreuves aux Ca'!$D$2:$D$416,SMALL(IF('Affectation des épreuves aux Ca'!$E$2:$J$416=$C$5,ROW(INDIRECT("1:"&amp;ROWS('Affectation des épreuves aux Ca'!$E$2:$J$416)))),ROWS($11:396))),"")</f>
        <v/>
      </c>
      <c r="B399" s="3" t="str">
        <f t="array" aca="1" ref="B399" ca="1">IF(ROWS($11:396)&lt;=COUNTIF('Affectation des épreuves aux Ca'!$E$2:$J$416,$C$5),INDEX('Affectation des épreuves aux Ca'!$A$2:$A$416,SMALL(IF('Affectation des épreuves aux Ca'!$E$2:$J$416=$C$5,ROW(INDIRECT("1:"&amp;ROWS('Affectation des épreuves aux Ca'!$E$2:$J$416)))),ROWS($11:396))),"")</f>
        <v/>
      </c>
      <c r="C399" s="3" t="str">
        <f t="array" aca="1" ref="C399" ca="1">IF(ROWS($11:396)&lt;=COUNTIF('Affectation des épreuves aux Ca'!$E$2:$J$416,$C$5),INDEX('Affectation des épreuves aux Ca'!$B$2:$B$416,SMALL(IF('Affectation des épreuves aux Ca'!$E$2:$J$416=$C$5,ROW(INDIRECT("1:"&amp;ROWS('Affectation des épreuves aux Ca'!$E$2:$J$416)))),ROWS($11:396))),"")</f>
        <v/>
      </c>
      <c r="D399" s="3" t="str">
        <f t="array" aca="1" ref="D399" ca="1">IF(ROWS($11:396)&lt;=COUNTIF('Affectation des épreuves aux Ca'!$E$2:$J$416,$C$5),INDEX('Affectation des épreuves aux Ca'!$C$2:$C$416,SMALL(IF('Affectation des épreuves aux Ca'!$E$2:$J$416=$C$5,ROW(INDIRECT("1:"&amp;ROWS('Affectation des épreuves aux Ca'!$E$2:$J$416)))),ROWS($11:396))),"")</f>
        <v/>
      </c>
      <c r="E399" s="7"/>
      <c r="F399" s="35"/>
      <c r="G399" s="36"/>
      <c r="H399" s="3"/>
      <c r="I399" s="3"/>
      <c r="J399" s="3"/>
    </row>
    <row r="400" spans="1:10" ht="30" hidden="1" customHeight="1" x14ac:dyDescent="0.25">
      <c r="A400" s="3" t="str">
        <f t="array" aca="1" ref="A400" ca="1">IF(ROWS($11:397)&lt;=COUNTIF('Affectation des épreuves aux Ca'!$E$2:$J$416,$C$5),INDEX('Affectation des épreuves aux Ca'!$D$2:$D$416,SMALL(IF('Affectation des épreuves aux Ca'!$E$2:$J$416=$C$5,ROW(INDIRECT("1:"&amp;ROWS('Affectation des épreuves aux Ca'!$E$2:$J$416)))),ROWS($11:397))),"")</f>
        <v/>
      </c>
      <c r="B400" s="3" t="str">
        <f t="array" aca="1" ref="B400" ca="1">IF(ROWS($11:397)&lt;=COUNTIF('Affectation des épreuves aux Ca'!$E$2:$J$416,$C$5),INDEX('Affectation des épreuves aux Ca'!$A$2:$A$416,SMALL(IF('Affectation des épreuves aux Ca'!$E$2:$J$416=$C$5,ROW(INDIRECT("1:"&amp;ROWS('Affectation des épreuves aux Ca'!$E$2:$J$416)))),ROWS($11:397))),"")</f>
        <v/>
      </c>
      <c r="C400" s="3" t="str">
        <f t="array" aca="1" ref="C400" ca="1">IF(ROWS($11:397)&lt;=COUNTIF('Affectation des épreuves aux Ca'!$E$2:$J$416,$C$5),INDEX('Affectation des épreuves aux Ca'!$B$2:$B$416,SMALL(IF('Affectation des épreuves aux Ca'!$E$2:$J$416=$C$5,ROW(INDIRECT("1:"&amp;ROWS('Affectation des épreuves aux Ca'!$E$2:$J$416)))),ROWS($11:397))),"")</f>
        <v/>
      </c>
      <c r="D400" s="3" t="str">
        <f t="array" aca="1" ref="D400" ca="1">IF(ROWS($11:397)&lt;=COUNTIF('Affectation des épreuves aux Ca'!$E$2:$J$416,$C$5),INDEX('Affectation des épreuves aux Ca'!$C$2:$C$416,SMALL(IF('Affectation des épreuves aux Ca'!$E$2:$J$416=$C$5,ROW(INDIRECT("1:"&amp;ROWS('Affectation des épreuves aux Ca'!$E$2:$J$416)))),ROWS($11:397))),"")</f>
        <v/>
      </c>
      <c r="E400" s="7"/>
      <c r="F400" s="35"/>
      <c r="G400" s="36"/>
      <c r="H400" s="3"/>
      <c r="I400" s="3"/>
      <c r="J400" s="3"/>
    </row>
    <row r="401" spans="1:10" ht="30" hidden="1" customHeight="1" x14ac:dyDescent="0.25">
      <c r="A401" s="3" t="str">
        <f t="array" aca="1" ref="A401" ca="1">IF(ROWS($11:398)&lt;=COUNTIF('Affectation des épreuves aux Ca'!$E$2:$J$416,$C$5),INDEX('Affectation des épreuves aux Ca'!$D$2:$D$416,SMALL(IF('Affectation des épreuves aux Ca'!$E$2:$J$416=$C$5,ROW(INDIRECT("1:"&amp;ROWS('Affectation des épreuves aux Ca'!$E$2:$J$416)))),ROWS($11:398))),"")</f>
        <v/>
      </c>
      <c r="B401" s="3" t="str">
        <f t="array" aca="1" ref="B401" ca="1">IF(ROWS($11:398)&lt;=COUNTIF('Affectation des épreuves aux Ca'!$E$2:$J$416,$C$5),INDEX('Affectation des épreuves aux Ca'!$A$2:$A$416,SMALL(IF('Affectation des épreuves aux Ca'!$E$2:$J$416=$C$5,ROW(INDIRECT("1:"&amp;ROWS('Affectation des épreuves aux Ca'!$E$2:$J$416)))),ROWS($11:398))),"")</f>
        <v/>
      </c>
      <c r="C401" s="3" t="str">
        <f t="array" aca="1" ref="C401" ca="1">IF(ROWS($11:398)&lt;=COUNTIF('Affectation des épreuves aux Ca'!$E$2:$J$416,$C$5),INDEX('Affectation des épreuves aux Ca'!$B$2:$B$416,SMALL(IF('Affectation des épreuves aux Ca'!$E$2:$J$416=$C$5,ROW(INDIRECT("1:"&amp;ROWS('Affectation des épreuves aux Ca'!$E$2:$J$416)))),ROWS($11:398))),"")</f>
        <v/>
      </c>
      <c r="D401" s="3" t="str">
        <f t="array" aca="1" ref="D401" ca="1">IF(ROWS($11:398)&lt;=COUNTIF('Affectation des épreuves aux Ca'!$E$2:$J$416,$C$5),INDEX('Affectation des épreuves aux Ca'!$C$2:$C$416,SMALL(IF('Affectation des épreuves aux Ca'!$E$2:$J$416=$C$5,ROW(INDIRECT("1:"&amp;ROWS('Affectation des épreuves aux Ca'!$E$2:$J$416)))),ROWS($11:398))),"")</f>
        <v/>
      </c>
      <c r="E401" s="7"/>
      <c r="F401" s="35"/>
      <c r="G401" s="36"/>
      <c r="H401" s="3"/>
      <c r="I401" s="3"/>
      <c r="J401" s="3"/>
    </row>
    <row r="402" spans="1:10" ht="30" hidden="1" customHeight="1" x14ac:dyDescent="0.25">
      <c r="A402" s="3" t="str">
        <f t="array" aca="1" ref="A402" ca="1">IF(ROWS($11:399)&lt;=COUNTIF('Affectation des épreuves aux Ca'!$E$2:$J$416,$C$5),INDEX('Affectation des épreuves aux Ca'!$D$2:$D$416,SMALL(IF('Affectation des épreuves aux Ca'!$E$2:$J$416=$C$5,ROW(INDIRECT("1:"&amp;ROWS('Affectation des épreuves aux Ca'!$E$2:$J$416)))),ROWS($11:399))),"")</f>
        <v/>
      </c>
      <c r="B402" s="3" t="str">
        <f t="array" aca="1" ref="B402" ca="1">IF(ROWS($11:399)&lt;=COUNTIF('Affectation des épreuves aux Ca'!$E$2:$J$416,$C$5),INDEX('Affectation des épreuves aux Ca'!$A$2:$A$416,SMALL(IF('Affectation des épreuves aux Ca'!$E$2:$J$416=$C$5,ROW(INDIRECT("1:"&amp;ROWS('Affectation des épreuves aux Ca'!$E$2:$J$416)))),ROWS($11:399))),"")</f>
        <v/>
      </c>
      <c r="C402" s="3" t="str">
        <f t="array" aca="1" ref="C402" ca="1">IF(ROWS($11:399)&lt;=COUNTIF('Affectation des épreuves aux Ca'!$E$2:$J$416,$C$5),INDEX('Affectation des épreuves aux Ca'!$B$2:$B$416,SMALL(IF('Affectation des épreuves aux Ca'!$E$2:$J$416=$C$5,ROW(INDIRECT("1:"&amp;ROWS('Affectation des épreuves aux Ca'!$E$2:$J$416)))),ROWS($11:399))),"")</f>
        <v/>
      </c>
      <c r="D402" s="3" t="str">
        <f t="array" aca="1" ref="D402" ca="1">IF(ROWS($11:399)&lt;=COUNTIF('Affectation des épreuves aux Ca'!$E$2:$J$416,$C$5),INDEX('Affectation des épreuves aux Ca'!$C$2:$C$416,SMALL(IF('Affectation des épreuves aux Ca'!$E$2:$J$416=$C$5,ROW(INDIRECT("1:"&amp;ROWS('Affectation des épreuves aux Ca'!$E$2:$J$416)))),ROWS($11:399))),"")</f>
        <v/>
      </c>
      <c r="E402" s="7"/>
      <c r="F402" s="35"/>
      <c r="G402" s="36"/>
      <c r="H402" s="3"/>
      <c r="I402" s="3"/>
      <c r="J402" s="3"/>
    </row>
    <row r="403" spans="1:10" ht="30" hidden="1" customHeight="1" x14ac:dyDescent="0.25">
      <c r="A403" s="3" t="str">
        <f t="array" aca="1" ref="A403" ca="1">IF(ROWS($11:400)&lt;=COUNTIF('Affectation des épreuves aux Ca'!$E$2:$J$416,$C$5),INDEX('Affectation des épreuves aux Ca'!$D$2:$D$416,SMALL(IF('Affectation des épreuves aux Ca'!$E$2:$J$416=$C$5,ROW(INDIRECT("1:"&amp;ROWS('Affectation des épreuves aux Ca'!$E$2:$J$416)))),ROWS($11:400))),"")</f>
        <v/>
      </c>
      <c r="B403" s="3" t="str">
        <f t="array" aca="1" ref="B403" ca="1">IF(ROWS($11:400)&lt;=COUNTIF('Affectation des épreuves aux Ca'!$E$2:$J$416,$C$5),INDEX('Affectation des épreuves aux Ca'!$A$2:$A$416,SMALL(IF('Affectation des épreuves aux Ca'!$E$2:$J$416=$C$5,ROW(INDIRECT("1:"&amp;ROWS('Affectation des épreuves aux Ca'!$E$2:$J$416)))),ROWS($11:400))),"")</f>
        <v/>
      </c>
      <c r="C403" s="3" t="str">
        <f t="array" aca="1" ref="C403" ca="1">IF(ROWS($11:400)&lt;=COUNTIF('Affectation des épreuves aux Ca'!$E$2:$J$416,$C$5),INDEX('Affectation des épreuves aux Ca'!$B$2:$B$416,SMALL(IF('Affectation des épreuves aux Ca'!$E$2:$J$416=$C$5,ROW(INDIRECT("1:"&amp;ROWS('Affectation des épreuves aux Ca'!$E$2:$J$416)))),ROWS($11:400))),"")</f>
        <v/>
      </c>
      <c r="D403" s="3" t="str">
        <f t="array" aca="1" ref="D403" ca="1">IF(ROWS($11:400)&lt;=COUNTIF('Affectation des épreuves aux Ca'!$E$2:$J$416,$C$5),INDEX('Affectation des épreuves aux Ca'!$C$2:$C$416,SMALL(IF('Affectation des épreuves aux Ca'!$E$2:$J$416=$C$5,ROW(INDIRECT("1:"&amp;ROWS('Affectation des épreuves aux Ca'!$E$2:$J$416)))),ROWS($11:400))),"")</f>
        <v/>
      </c>
      <c r="E403" s="7"/>
      <c r="F403" s="35"/>
      <c r="G403" s="36"/>
      <c r="H403" s="3"/>
      <c r="I403" s="3"/>
      <c r="J403" s="3"/>
    </row>
    <row r="404" spans="1:10" ht="30" hidden="1" customHeight="1" x14ac:dyDescent="0.25">
      <c r="A404" s="3" t="str">
        <f t="array" aca="1" ref="A404" ca="1">IF(ROWS($11:401)&lt;=COUNTIF('Affectation des épreuves aux Ca'!$E$2:$J$416,$C$5),INDEX('Affectation des épreuves aux Ca'!$D$2:$D$416,SMALL(IF('Affectation des épreuves aux Ca'!$E$2:$J$416=$C$5,ROW(INDIRECT("1:"&amp;ROWS('Affectation des épreuves aux Ca'!$E$2:$J$416)))),ROWS($11:401))),"")</f>
        <v/>
      </c>
      <c r="B404" s="3" t="str">
        <f t="array" aca="1" ref="B404" ca="1">IF(ROWS($11:401)&lt;=COUNTIF('Affectation des épreuves aux Ca'!$E$2:$J$416,$C$5),INDEX('Affectation des épreuves aux Ca'!$A$2:$A$416,SMALL(IF('Affectation des épreuves aux Ca'!$E$2:$J$416=$C$5,ROW(INDIRECT("1:"&amp;ROWS('Affectation des épreuves aux Ca'!$E$2:$J$416)))),ROWS($11:401))),"")</f>
        <v/>
      </c>
      <c r="C404" s="3" t="str">
        <f t="array" aca="1" ref="C404" ca="1">IF(ROWS($11:401)&lt;=COUNTIF('Affectation des épreuves aux Ca'!$E$2:$J$416,$C$5),INDEX('Affectation des épreuves aux Ca'!$B$2:$B$416,SMALL(IF('Affectation des épreuves aux Ca'!$E$2:$J$416=$C$5,ROW(INDIRECT("1:"&amp;ROWS('Affectation des épreuves aux Ca'!$E$2:$J$416)))),ROWS($11:401))),"")</f>
        <v/>
      </c>
      <c r="D404" s="3" t="str">
        <f t="array" aca="1" ref="D404" ca="1">IF(ROWS($11:401)&lt;=COUNTIF('Affectation des épreuves aux Ca'!$E$2:$J$416,$C$5),INDEX('Affectation des épreuves aux Ca'!$C$2:$C$416,SMALL(IF('Affectation des épreuves aux Ca'!$E$2:$J$416=$C$5,ROW(INDIRECT("1:"&amp;ROWS('Affectation des épreuves aux Ca'!$E$2:$J$416)))),ROWS($11:401))),"")</f>
        <v/>
      </c>
      <c r="E404" s="7"/>
      <c r="F404" s="35"/>
      <c r="G404" s="36"/>
      <c r="H404" s="3"/>
      <c r="I404" s="3"/>
      <c r="J404" s="3"/>
    </row>
    <row r="405" spans="1:10" ht="30" hidden="1" customHeight="1" x14ac:dyDescent="0.25">
      <c r="A405" s="3" t="str">
        <f t="array" aca="1" ref="A405" ca="1">IF(ROWS($11:402)&lt;=COUNTIF('Affectation des épreuves aux Ca'!$E$2:$J$416,$C$5),INDEX('Affectation des épreuves aux Ca'!$D$2:$D$416,SMALL(IF('Affectation des épreuves aux Ca'!$E$2:$J$416=$C$5,ROW(INDIRECT("1:"&amp;ROWS('Affectation des épreuves aux Ca'!$E$2:$J$416)))),ROWS($11:402))),"")</f>
        <v/>
      </c>
      <c r="B405" s="3" t="str">
        <f t="array" aca="1" ref="B405" ca="1">IF(ROWS($11:402)&lt;=COUNTIF('Affectation des épreuves aux Ca'!$E$2:$J$416,$C$5),INDEX('Affectation des épreuves aux Ca'!$A$2:$A$416,SMALL(IF('Affectation des épreuves aux Ca'!$E$2:$J$416=$C$5,ROW(INDIRECT("1:"&amp;ROWS('Affectation des épreuves aux Ca'!$E$2:$J$416)))),ROWS($11:402))),"")</f>
        <v/>
      </c>
      <c r="C405" s="3" t="str">
        <f t="array" aca="1" ref="C405" ca="1">IF(ROWS($11:402)&lt;=COUNTIF('Affectation des épreuves aux Ca'!$E$2:$J$416,$C$5),INDEX('Affectation des épreuves aux Ca'!$B$2:$B$416,SMALL(IF('Affectation des épreuves aux Ca'!$E$2:$J$416=$C$5,ROW(INDIRECT("1:"&amp;ROWS('Affectation des épreuves aux Ca'!$E$2:$J$416)))),ROWS($11:402))),"")</f>
        <v/>
      </c>
      <c r="D405" s="3" t="str">
        <f t="array" aca="1" ref="D405" ca="1">IF(ROWS($11:402)&lt;=COUNTIF('Affectation des épreuves aux Ca'!$E$2:$J$416,$C$5),INDEX('Affectation des épreuves aux Ca'!$C$2:$C$416,SMALL(IF('Affectation des épreuves aux Ca'!$E$2:$J$416=$C$5,ROW(INDIRECT("1:"&amp;ROWS('Affectation des épreuves aux Ca'!$E$2:$J$416)))),ROWS($11:402))),"")</f>
        <v/>
      </c>
      <c r="E405" s="7"/>
      <c r="F405" s="35"/>
      <c r="G405" s="36"/>
      <c r="H405" s="3"/>
      <c r="I405" s="3"/>
      <c r="J405" s="3"/>
    </row>
    <row r="406" spans="1:10" ht="30" hidden="1" customHeight="1" x14ac:dyDescent="0.25">
      <c r="A406" s="3" t="str">
        <f t="array" aca="1" ref="A406" ca="1">IF(ROWS($11:403)&lt;=COUNTIF('Affectation des épreuves aux Ca'!$E$2:$J$416,$C$5),INDEX('Affectation des épreuves aux Ca'!$D$2:$D$416,SMALL(IF('Affectation des épreuves aux Ca'!$E$2:$J$416=$C$5,ROW(INDIRECT("1:"&amp;ROWS('Affectation des épreuves aux Ca'!$E$2:$J$416)))),ROWS($11:403))),"")</f>
        <v/>
      </c>
      <c r="B406" s="3" t="str">
        <f t="array" aca="1" ref="B406" ca="1">IF(ROWS($11:403)&lt;=COUNTIF('Affectation des épreuves aux Ca'!$E$2:$J$416,$C$5),INDEX('Affectation des épreuves aux Ca'!$A$2:$A$416,SMALL(IF('Affectation des épreuves aux Ca'!$E$2:$J$416=$C$5,ROW(INDIRECT("1:"&amp;ROWS('Affectation des épreuves aux Ca'!$E$2:$J$416)))),ROWS($11:403))),"")</f>
        <v/>
      </c>
      <c r="C406" s="3" t="str">
        <f t="array" aca="1" ref="C406" ca="1">IF(ROWS($11:403)&lt;=COUNTIF('Affectation des épreuves aux Ca'!$E$2:$J$416,$C$5),INDEX('Affectation des épreuves aux Ca'!$B$2:$B$416,SMALL(IF('Affectation des épreuves aux Ca'!$E$2:$J$416=$C$5,ROW(INDIRECT("1:"&amp;ROWS('Affectation des épreuves aux Ca'!$E$2:$J$416)))),ROWS($11:403))),"")</f>
        <v/>
      </c>
      <c r="D406" s="3" t="str">
        <f t="array" aca="1" ref="D406" ca="1">IF(ROWS($11:403)&lt;=COUNTIF('Affectation des épreuves aux Ca'!$E$2:$J$416,$C$5),INDEX('Affectation des épreuves aux Ca'!$C$2:$C$416,SMALL(IF('Affectation des épreuves aux Ca'!$E$2:$J$416=$C$5,ROW(INDIRECT("1:"&amp;ROWS('Affectation des épreuves aux Ca'!$E$2:$J$416)))),ROWS($11:403))),"")</f>
        <v/>
      </c>
      <c r="E406" s="7"/>
      <c r="F406" s="35"/>
      <c r="G406" s="36"/>
      <c r="H406" s="3"/>
      <c r="I406" s="3"/>
      <c r="J406" s="3"/>
    </row>
    <row r="407" spans="1:10" ht="30" hidden="1" customHeight="1" x14ac:dyDescent="0.25">
      <c r="A407" s="3" t="str">
        <f t="array" aca="1" ref="A407" ca="1">IF(ROWS($11:404)&lt;=COUNTIF('Affectation des épreuves aux Ca'!$E$2:$J$416,$C$5),INDEX('Affectation des épreuves aux Ca'!$D$2:$D$416,SMALL(IF('Affectation des épreuves aux Ca'!$E$2:$J$416=$C$5,ROW(INDIRECT("1:"&amp;ROWS('Affectation des épreuves aux Ca'!$E$2:$J$416)))),ROWS($11:404))),"")</f>
        <v/>
      </c>
      <c r="B407" s="3" t="str">
        <f t="array" aca="1" ref="B407" ca="1">IF(ROWS($11:404)&lt;=COUNTIF('Affectation des épreuves aux Ca'!$E$2:$J$416,$C$5),INDEX('Affectation des épreuves aux Ca'!$A$2:$A$416,SMALL(IF('Affectation des épreuves aux Ca'!$E$2:$J$416=$C$5,ROW(INDIRECT("1:"&amp;ROWS('Affectation des épreuves aux Ca'!$E$2:$J$416)))),ROWS($11:404))),"")</f>
        <v/>
      </c>
      <c r="C407" s="3" t="str">
        <f t="array" aca="1" ref="C407" ca="1">IF(ROWS($11:404)&lt;=COUNTIF('Affectation des épreuves aux Ca'!$E$2:$J$416,$C$5),INDEX('Affectation des épreuves aux Ca'!$B$2:$B$416,SMALL(IF('Affectation des épreuves aux Ca'!$E$2:$J$416=$C$5,ROW(INDIRECT("1:"&amp;ROWS('Affectation des épreuves aux Ca'!$E$2:$J$416)))),ROWS($11:404))),"")</f>
        <v/>
      </c>
      <c r="D407" s="3" t="str">
        <f t="array" aca="1" ref="D407" ca="1">IF(ROWS($11:404)&lt;=COUNTIF('Affectation des épreuves aux Ca'!$E$2:$J$416,$C$5),INDEX('Affectation des épreuves aux Ca'!$C$2:$C$416,SMALL(IF('Affectation des épreuves aux Ca'!$E$2:$J$416=$C$5,ROW(INDIRECT("1:"&amp;ROWS('Affectation des épreuves aux Ca'!$E$2:$J$416)))),ROWS($11:404))),"")</f>
        <v/>
      </c>
      <c r="E407" s="7"/>
      <c r="F407" s="35"/>
      <c r="G407" s="36"/>
      <c r="H407" s="3"/>
      <c r="I407" s="3"/>
      <c r="J407" s="3"/>
    </row>
    <row r="408" spans="1:10" ht="30" hidden="1" customHeight="1" x14ac:dyDescent="0.25">
      <c r="A408" s="3" t="str">
        <f t="array" aca="1" ref="A408" ca="1">IF(ROWS($11:405)&lt;=COUNTIF('Affectation des épreuves aux Ca'!$E$2:$J$416,$C$5),INDEX('Affectation des épreuves aux Ca'!$D$2:$D$416,SMALL(IF('Affectation des épreuves aux Ca'!$E$2:$J$416=$C$5,ROW(INDIRECT("1:"&amp;ROWS('Affectation des épreuves aux Ca'!$E$2:$J$416)))),ROWS($11:405))),"")</f>
        <v/>
      </c>
      <c r="B408" s="3" t="str">
        <f t="array" aca="1" ref="B408" ca="1">IF(ROWS($11:405)&lt;=COUNTIF('Affectation des épreuves aux Ca'!$E$2:$J$416,$C$5),INDEX('Affectation des épreuves aux Ca'!$A$2:$A$416,SMALL(IF('Affectation des épreuves aux Ca'!$E$2:$J$416=$C$5,ROW(INDIRECT("1:"&amp;ROWS('Affectation des épreuves aux Ca'!$E$2:$J$416)))),ROWS($11:405))),"")</f>
        <v/>
      </c>
      <c r="C408" s="3" t="str">
        <f t="array" aca="1" ref="C408" ca="1">IF(ROWS($11:405)&lt;=COUNTIF('Affectation des épreuves aux Ca'!$E$2:$J$416,$C$5),INDEX('Affectation des épreuves aux Ca'!$B$2:$B$416,SMALL(IF('Affectation des épreuves aux Ca'!$E$2:$J$416=$C$5,ROW(INDIRECT("1:"&amp;ROWS('Affectation des épreuves aux Ca'!$E$2:$J$416)))),ROWS($11:405))),"")</f>
        <v/>
      </c>
      <c r="D408" s="3" t="str">
        <f t="array" aca="1" ref="D408" ca="1">IF(ROWS($11:405)&lt;=COUNTIF('Affectation des épreuves aux Ca'!$E$2:$J$416,$C$5),INDEX('Affectation des épreuves aux Ca'!$C$2:$C$416,SMALL(IF('Affectation des épreuves aux Ca'!$E$2:$J$416=$C$5,ROW(INDIRECT("1:"&amp;ROWS('Affectation des épreuves aux Ca'!$E$2:$J$416)))),ROWS($11:405))),"")</f>
        <v/>
      </c>
      <c r="E408" s="7"/>
      <c r="F408" s="35"/>
      <c r="G408" s="36"/>
      <c r="H408" s="3"/>
      <c r="I408" s="3"/>
      <c r="J408" s="3"/>
    </row>
    <row r="409" spans="1:10" ht="30" hidden="1" customHeight="1" x14ac:dyDescent="0.25">
      <c r="A409" s="3" t="str">
        <f t="array" aca="1" ref="A409" ca="1">IF(ROWS($11:406)&lt;=COUNTIF('Affectation des épreuves aux Ca'!$E$2:$J$416,$C$5),INDEX('Affectation des épreuves aux Ca'!$D$2:$D$416,SMALL(IF('Affectation des épreuves aux Ca'!$E$2:$J$416=$C$5,ROW(INDIRECT("1:"&amp;ROWS('Affectation des épreuves aux Ca'!$E$2:$J$416)))),ROWS($11:406))),"")</f>
        <v/>
      </c>
      <c r="B409" s="3" t="str">
        <f t="array" aca="1" ref="B409" ca="1">IF(ROWS($11:406)&lt;=COUNTIF('Affectation des épreuves aux Ca'!$E$2:$J$416,$C$5),INDEX('Affectation des épreuves aux Ca'!$A$2:$A$416,SMALL(IF('Affectation des épreuves aux Ca'!$E$2:$J$416=$C$5,ROW(INDIRECT("1:"&amp;ROWS('Affectation des épreuves aux Ca'!$E$2:$J$416)))),ROWS($11:406))),"")</f>
        <v/>
      </c>
      <c r="C409" s="3" t="str">
        <f t="array" aca="1" ref="C409" ca="1">IF(ROWS($11:406)&lt;=COUNTIF('Affectation des épreuves aux Ca'!$E$2:$J$416,$C$5),INDEX('Affectation des épreuves aux Ca'!$B$2:$B$416,SMALL(IF('Affectation des épreuves aux Ca'!$E$2:$J$416=$C$5,ROW(INDIRECT("1:"&amp;ROWS('Affectation des épreuves aux Ca'!$E$2:$J$416)))),ROWS($11:406))),"")</f>
        <v/>
      </c>
      <c r="D409" s="3" t="str">
        <f t="array" aca="1" ref="D409" ca="1">IF(ROWS($11:406)&lt;=COUNTIF('Affectation des épreuves aux Ca'!$E$2:$J$416,$C$5),INDEX('Affectation des épreuves aux Ca'!$C$2:$C$416,SMALL(IF('Affectation des épreuves aux Ca'!$E$2:$J$416=$C$5,ROW(INDIRECT("1:"&amp;ROWS('Affectation des épreuves aux Ca'!$E$2:$J$416)))),ROWS($11:406))),"")</f>
        <v/>
      </c>
      <c r="E409" s="7"/>
      <c r="F409" s="35"/>
      <c r="G409" s="36"/>
      <c r="H409" s="3"/>
      <c r="I409" s="3"/>
      <c r="J409" s="3"/>
    </row>
    <row r="410" spans="1:10" ht="30" hidden="1" customHeight="1" x14ac:dyDescent="0.25">
      <c r="A410" s="3" t="str">
        <f t="array" aca="1" ref="A410" ca="1">IF(ROWS($11:407)&lt;=COUNTIF('Affectation des épreuves aux Ca'!$E$2:$J$416,$C$5),INDEX('Affectation des épreuves aux Ca'!$D$2:$D$416,SMALL(IF('Affectation des épreuves aux Ca'!$E$2:$J$416=$C$5,ROW(INDIRECT("1:"&amp;ROWS('Affectation des épreuves aux Ca'!$E$2:$J$416)))),ROWS($11:407))),"")</f>
        <v/>
      </c>
      <c r="B410" s="3" t="str">
        <f t="array" aca="1" ref="B410" ca="1">IF(ROWS($11:407)&lt;=COUNTIF('Affectation des épreuves aux Ca'!$E$2:$J$416,$C$5),INDEX('Affectation des épreuves aux Ca'!$A$2:$A$416,SMALL(IF('Affectation des épreuves aux Ca'!$E$2:$J$416=$C$5,ROW(INDIRECT("1:"&amp;ROWS('Affectation des épreuves aux Ca'!$E$2:$J$416)))),ROWS($11:407))),"")</f>
        <v/>
      </c>
      <c r="C410" s="3" t="str">
        <f t="array" aca="1" ref="C410" ca="1">IF(ROWS($11:407)&lt;=COUNTIF('Affectation des épreuves aux Ca'!$E$2:$J$416,$C$5),INDEX('Affectation des épreuves aux Ca'!$B$2:$B$416,SMALL(IF('Affectation des épreuves aux Ca'!$E$2:$J$416=$C$5,ROW(INDIRECT("1:"&amp;ROWS('Affectation des épreuves aux Ca'!$E$2:$J$416)))),ROWS($11:407))),"")</f>
        <v/>
      </c>
      <c r="D410" s="3" t="str">
        <f t="array" aca="1" ref="D410" ca="1">IF(ROWS($11:407)&lt;=COUNTIF('Affectation des épreuves aux Ca'!$E$2:$J$416,$C$5),INDEX('Affectation des épreuves aux Ca'!$C$2:$C$416,SMALL(IF('Affectation des épreuves aux Ca'!$E$2:$J$416=$C$5,ROW(INDIRECT("1:"&amp;ROWS('Affectation des épreuves aux Ca'!$E$2:$J$416)))),ROWS($11:407))),"")</f>
        <v/>
      </c>
      <c r="E410" s="7"/>
      <c r="F410" s="35"/>
      <c r="G410" s="36"/>
      <c r="H410" s="3"/>
      <c r="I410" s="3"/>
      <c r="J410" s="3"/>
    </row>
    <row r="411" spans="1:10" ht="30" hidden="1" customHeight="1" x14ac:dyDescent="0.25">
      <c r="A411" s="3" t="str">
        <f t="array" aca="1" ref="A411" ca="1">IF(ROWS($11:408)&lt;=COUNTIF('Affectation des épreuves aux Ca'!$E$2:$J$416,$C$5),INDEX('Affectation des épreuves aux Ca'!$D$2:$D$416,SMALL(IF('Affectation des épreuves aux Ca'!$E$2:$J$416=$C$5,ROW(INDIRECT("1:"&amp;ROWS('Affectation des épreuves aux Ca'!$E$2:$J$416)))),ROWS($11:408))),"")</f>
        <v/>
      </c>
      <c r="B411" s="3" t="str">
        <f t="array" aca="1" ref="B411" ca="1">IF(ROWS($11:408)&lt;=COUNTIF('Affectation des épreuves aux Ca'!$E$2:$J$416,$C$5),INDEX('Affectation des épreuves aux Ca'!$A$2:$A$416,SMALL(IF('Affectation des épreuves aux Ca'!$E$2:$J$416=$C$5,ROW(INDIRECT("1:"&amp;ROWS('Affectation des épreuves aux Ca'!$E$2:$J$416)))),ROWS($11:408))),"")</f>
        <v/>
      </c>
      <c r="C411" s="3" t="str">
        <f t="array" aca="1" ref="C411" ca="1">IF(ROWS($11:408)&lt;=COUNTIF('Affectation des épreuves aux Ca'!$E$2:$J$416,$C$5),INDEX('Affectation des épreuves aux Ca'!$B$2:$B$416,SMALL(IF('Affectation des épreuves aux Ca'!$E$2:$J$416=$C$5,ROW(INDIRECT("1:"&amp;ROWS('Affectation des épreuves aux Ca'!$E$2:$J$416)))),ROWS($11:408))),"")</f>
        <v/>
      </c>
      <c r="D411" s="3" t="str">
        <f t="array" aca="1" ref="D411" ca="1">IF(ROWS($11:408)&lt;=COUNTIF('Affectation des épreuves aux Ca'!$E$2:$J$416,$C$5),INDEX('Affectation des épreuves aux Ca'!$C$2:$C$416,SMALL(IF('Affectation des épreuves aux Ca'!$E$2:$J$416=$C$5,ROW(INDIRECT("1:"&amp;ROWS('Affectation des épreuves aux Ca'!$E$2:$J$416)))),ROWS($11:408))),"")</f>
        <v/>
      </c>
      <c r="E411" s="7"/>
      <c r="F411" s="35"/>
      <c r="G411" s="36"/>
      <c r="H411" s="3"/>
      <c r="I411" s="3"/>
      <c r="J411" s="3"/>
    </row>
    <row r="412" spans="1:10" ht="30" hidden="1" customHeight="1" x14ac:dyDescent="0.25">
      <c r="A412" s="3" t="str">
        <f t="array" aca="1" ref="A412" ca="1">IF(ROWS($11:409)&lt;=COUNTIF('Affectation des épreuves aux Ca'!$E$2:$J$416,$C$5),INDEX('Affectation des épreuves aux Ca'!$D$2:$D$416,SMALL(IF('Affectation des épreuves aux Ca'!$E$2:$J$416=$C$5,ROW(INDIRECT("1:"&amp;ROWS('Affectation des épreuves aux Ca'!$E$2:$J$416)))),ROWS($11:409))),"")</f>
        <v/>
      </c>
      <c r="B412" s="3" t="str">
        <f t="array" aca="1" ref="B412" ca="1">IF(ROWS($11:409)&lt;=COUNTIF('Affectation des épreuves aux Ca'!$E$2:$J$416,$C$5),INDEX('Affectation des épreuves aux Ca'!$A$2:$A$416,SMALL(IF('Affectation des épreuves aux Ca'!$E$2:$J$416=$C$5,ROW(INDIRECT("1:"&amp;ROWS('Affectation des épreuves aux Ca'!$E$2:$J$416)))),ROWS($11:409))),"")</f>
        <v/>
      </c>
      <c r="C412" s="3" t="str">
        <f t="array" aca="1" ref="C412" ca="1">IF(ROWS($11:409)&lt;=COUNTIF('Affectation des épreuves aux Ca'!$E$2:$J$416,$C$5),INDEX('Affectation des épreuves aux Ca'!$B$2:$B$416,SMALL(IF('Affectation des épreuves aux Ca'!$E$2:$J$416=$C$5,ROW(INDIRECT("1:"&amp;ROWS('Affectation des épreuves aux Ca'!$E$2:$J$416)))),ROWS($11:409))),"")</f>
        <v/>
      </c>
      <c r="D412" s="3" t="str">
        <f t="array" aca="1" ref="D412" ca="1">IF(ROWS($11:409)&lt;=COUNTIF('Affectation des épreuves aux Ca'!$E$2:$J$416,$C$5),INDEX('Affectation des épreuves aux Ca'!$C$2:$C$416,SMALL(IF('Affectation des épreuves aux Ca'!$E$2:$J$416=$C$5,ROW(INDIRECT("1:"&amp;ROWS('Affectation des épreuves aux Ca'!$E$2:$J$416)))),ROWS($11:409))),"")</f>
        <v/>
      </c>
      <c r="E412" s="7"/>
      <c r="F412" s="35"/>
      <c r="G412" s="36"/>
      <c r="H412" s="3"/>
      <c r="I412" s="3"/>
      <c r="J412" s="3"/>
    </row>
    <row r="413" spans="1:10" ht="30" hidden="1" customHeight="1" x14ac:dyDescent="0.25">
      <c r="A413" s="3" t="str">
        <f t="array" aca="1" ref="A413" ca="1">IF(ROWS($11:410)&lt;=COUNTIF('Affectation des épreuves aux Ca'!$E$2:$J$416,$C$5),INDEX('Affectation des épreuves aux Ca'!$D$2:$D$416,SMALL(IF('Affectation des épreuves aux Ca'!$E$2:$J$416=$C$5,ROW(INDIRECT("1:"&amp;ROWS('Affectation des épreuves aux Ca'!$E$2:$J$416)))),ROWS($11:410))),"")</f>
        <v/>
      </c>
      <c r="B413" s="3" t="str">
        <f t="array" aca="1" ref="B413" ca="1">IF(ROWS($11:410)&lt;=COUNTIF('Affectation des épreuves aux Ca'!$E$2:$J$416,$C$5),INDEX('Affectation des épreuves aux Ca'!$A$2:$A$416,SMALL(IF('Affectation des épreuves aux Ca'!$E$2:$J$416=$C$5,ROW(INDIRECT("1:"&amp;ROWS('Affectation des épreuves aux Ca'!$E$2:$J$416)))),ROWS($11:410))),"")</f>
        <v/>
      </c>
      <c r="C413" s="3" t="str">
        <f t="array" aca="1" ref="C413" ca="1">IF(ROWS($11:410)&lt;=COUNTIF('Affectation des épreuves aux Ca'!$E$2:$J$416,$C$5),INDEX('Affectation des épreuves aux Ca'!$B$2:$B$416,SMALL(IF('Affectation des épreuves aux Ca'!$E$2:$J$416=$C$5,ROW(INDIRECT("1:"&amp;ROWS('Affectation des épreuves aux Ca'!$E$2:$J$416)))),ROWS($11:410))),"")</f>
        <v/>
      </c>
      <c r="D413" s="3" t="str">
        <f t="array" aca="1" ref="D413" ca="1">IF(ROWS($11:410)&lt;=COUNTIF('Affectation des épreuves aux Ca'!$E$2:$J$416,$C$5),INDEX('Affectation des épreuves aux Ca'!$C$2:$C$416,SMALL(IF('Affectation des épreuves aux Ca'!$E$2:$J$416=$C$5,ROW(INDIRECT("1:"&amp;ROWS('Affectation des épreuves aux Ca'!$E$2:$J$416)))),ROWS($11:410))),"")</f>
        <v/>
      </c>
      <c r="E413" s="7"/>
      <c r="F413" s="35"/>
      <c r="G413" s="36"/>
      <c r="H413" s="3"/>
      <c r="I413" s="3"/>
      <c r="J413" s="3"/>
    </row>
    <row r="414" spans="1:10" ht="30" hidden="1" customHeight="1" x14ac:dyDescent="0.25">
      <c r="A414" s="3" t="str">
        <f t="array" aca="1" ref="A414" ca="1">IF(ROWS($11:411)&lt;=COUNTIF('Affectation des épreuves aux Ca'!$E$2:$J$416,$C$5),INDEX('Affectation des épreuves aux Ca'!$D$2:$D$416,SMALL(IF('Affectation des épreuves aux Ca'!$E$2:$J$416=$C$5,ROW(INDIRECT("1:"&amp;ROWS('Affectation des épreuves aux Ca'!$E$2:$J$416)))),ROWS($11:411))),"")</f>
        <v/>
      </c>
      <c r="B414" s="3" t="str">
        <f t="array" aca="1" ref="B414" ca="1">IF(ROWS($11:411)&lt;=COUNTIF('Affectation des épreuves aux Ca'!$E$2:$J$416,$C$5),INDEX('Affectation des épreuves aux Ca'!$A$2:$A$416,SMALL(IF('Affectation des épreuves aux Ca'!$E$2:$J$416=$C$5,ROW(INDIRECT("1:"&amp;ROWS('Affectation des épreuves aux Ca'!$E$2:$J$416)))),ROWS($11:411))),"")</f>
        <v/>
      </c>
      <c r="C414" s="3" t="str">
        <f t="array" aca="1" ref="C414" ca="1">IF(ROWS($11:411)&lt;=COUNTIF('Affectation des épreuves aux Ca'!$E$2:$J$416,$C$5),INDEX('Affectation des épreuves aux Ca'!$B$2:$B$416,SMALL(IF('Affectation des épreuves aux Ca'!$E$2:$J$416=$C$5,ROW(INDIRECT("1:"&amp;ROWS('Affectation des épreuves aux Ca'!$E$2:$J$416)))),ROWS($11:411))),"")</f>
        <v/>
      </c>
      <c r="D414" s="3" t="str">
        <f t="array" aca="1" ref="D414" ca="1">IF(ROWS($11:411)&lt;=COUNTIF('Affectation des épreuves aux Ca'!$E$2:$J$416,$C$5),INDEX('Affectation des épreuves aux Ca'!$C$2:$C$416,SMALL(IF('Affectation des épreuves aux Ca'!$E$2:$J$416=$C$5,ROW(INDIRECT("1:"&amp;ROWS('Affectation des épreuves aux Ca'!$E$2:$J$416)))),ROWS($11:411))),"")</f>
        <v/>
      </c>
      <c r="E414" s="7"/>
      <c r="F414" s="35"/>
      <c r="G414" s="36"/>
      <c r="H414" s="3"/>
      <c r="I414" s="3"/>
      <c r="J414" s="3"/>
    </row>
    <row r="415" spans="1:10" ht="30" hidden="1" customHeight="1" x14ac:dyDescent="0.25">
      <c r="A415" s="3" t="str">
        <f t="array" aca="1" ref="A415" ca="1">IF(ROWS($11:412)&lt;=COUNTIF('Affectation des épreuves aux Ca'!$E$2:$J$416,$C$5),INDEX('Affectation des épreuves aux Ca'!$D$2:$D$416,SMALL(IF('Affectation des épreuves aux Ca'!$E$2:$J$416=$C$5,ROW(INDIRECT("1:"&amp;ROWS('Affectation des épreuves aux Ca'!$E$2:$J$416)))),ROWS($11:412))),"")</f>
        <v/>
      </c>
      <c r="B415" s="3" t="str">
        <f t="array" aca="1" ref="B415" ca="1">IF(ROWS($11:412)&lt;=COUNTIF('Affectation des épreuves aux Ca'!$E$2:$J$416,$C$5),INDEX('Affectation des épreuves aux Ca'!$A$2:$A$416,SMALL(IF('Affectation des épreuves aux Ca'!$E$2:$J$416=$C$5,ROW(INDIRECT("1:"&amp;ROWS('Affectation des épreuves aux Ca'!$E$2:$J$416)))),ROWS($11:412))),"")</f>
        <v/>
      </c>
      <c r="C415" s="3" t="str">
        <f t="array" aca="1" ref="C415" ca="1">IF(ROWS($11:412)&lt;=COUNTIF('Affectation des épreuves aux Ca'!$E$2:$J$416,$C$5),INDEX('Affectation des épreuves aux Ca'!$B$2:$B$416,SMALL(IF('Affectation des épreuves aux Ca'!$E$2:$J$416=$C$5,ROW(INDIRECT("1:"&amp;ROWS('Affectation des épreuves aux Ca'!$E$2:$J$416)))),ROWS($11:412))),"")</f>
        <v/>
      </c>
      <c r="D415" s="3" t="str">
        <f t="array" aca="1" ref="D415" ca="1">IF(ROWS($11:412)&lt;=COUNTIF('Affectation des épreuves aux Ca'!$E$2:$J$416,$C$5),INDEX('Affectation des épreuves aux Ca'!$C$2:$C$416,SMALL(IF('Affectation des épreuves aux Ca'!$E$2:$J$416=$C$5,ROW(INDIRECT("1:"&amp;ROWS('Affectation des épreuves aux Ca'!$E$2:$J$416)))),ROWS($11:412))),"")</f>
        <v/>
      </c>
      <c r="E415" s="7"/>
      <c r="F415" s="35"/>
      <c r="G415" s="36"/>
      <c r="H415" s="3"/>
      <c r="I415" s="3"/>
      <c r="J415" s="3"/>
    </row>
    <row r="416" spans="1:10" ht="30" hidden="1" customHeight="1" x14ac:dyDescent="0.25">
      <c r="A416" s="3" t="str">
        <f t="array" aca="1" ref="A416" ca="1">IF(ROWS($11:413)&lt;=COUNTIF('Affectation des épreuves aux Ca'!$E$2:$J$416,$C$5),INDEX('Affectation des épreuves aux Ca'!$D$2:$D$416,SMALL(IF('Affectation des épreuves aux Ca'!$E$2:$J$416=$C$5,ROW(INDIRECT("1:"&amp;ROWS('Affectation des épreuves aux Ca'!$E$2:$J$416)))),ROWS($11:413))),"")</f>
        <v/>
      </c>
      <c r="B416" s="3" t="str">
        <f t="array" aca="1" ref="B416" ca="1">IF(ROWS($11:413)&lt;=COUNTIF('Affectation des épreuves aux Ca'!$E$2:$J$416,$C$5),INDEX('Affectation des épreuves aux Ca'!$A$2:$A$416,SMALL(IF('Affectation des épreuves aux Ca'!$E$2:$J$416=$C$5,ROW(INDIRECT("1:"&amp;ROWS('Affectation des épreuves aux Ca'!$E$2:$J$416)))),ROWS($11:413))),"")</f>
        <v/>
      </c>
      <c r="C416" s="3" t="str">
        <f t="array" aca="1" ref="C416" ca="1">IF(ROWS($11:413)&lt;=COUNTIF('Affectation des épreuves aux Ca'!$E$2:$J$416,$C$5),INDEX('Affectation des épreuves aux Ca'!$B$2:$B$416,SMALL(IF('Affectation des épreuves aux Ca'!$E$2:$J$416=$C$5,ROW(INDIRECT("1:"&amp;ROWS('Affectation des épreuves aux Ca'!$E$2:$J$416)))),ROWS($11:413))),"")</f>
        <v/>
      </c>
      <c r="D416" s="3" t="str">
        <f t="array" aca="1" ref="D416" ca="1">IF(ROWS($11:413)&lt;=COUNTIF('Affectation des épreuves aux Ca'!$E$2:$J$416,$C$5),INDEX('Affectation des épreuves aux Ca'!$C$2:$C$416,SMALL(IF('Affectation des épreuves aux Ca'!$E$2:$J$416=$C$5,ROW(INDIRECT("1:"&amp;ROWS('Affectation des épreuves aux Ca'!$E$2:$J$416)))),ROWS($11:413))),"")</f>
        <v/>
      </c>
      <c r="E416" s="7"/>
      <c r="F416" s="35"/>
      <c r="G416" s="36"/>
      <c r="H416" s="3"/>
      <c r="I416" s="3"/>
      <c r="J416" s="3"/>
    </row>
    <row r="417" spans="1:10" ht="30" hidden="1" customHeight="1" x14ac:dyDescent="0.25">
      <c r="A417" s="3" t="str">
        <f t="array" aca="1" ref="A417" ca="1">IF(ROWS($11:414)&lt;=COUNTIF('Affectation des épreuves aux Ca'!$E$2:$J$416,$C$5),INDEX('Affectation des épreuves aux Ca'!$D$2:$D$416,SMALL(IF('Affectation des épreuves aux Ca'!$E$2:$J$416=$C$5,ROW(INDIRECT("1:"&amp;ROWS('Affectation des épreuves aux Ca'!$E$2:$J$416)))),ROWS($11:414))),"")</f>
        <v/>
      </c>
      <c r="B417" s="3" t="str">
        <f t="array" aca="1" ref="B417" ca="1">IF(ROWS($11:414)&lt;=COUNTIF('Affectation des épreuves aux Ca'!$E$2:$J$416,$C$5),INDEX('Affectation des épreuves aux Ca'!$A$2:$A$416,SMALL(IF('Affectation des épreuves aux Ca'!$E$2:$J$416=$C$5,ROW(INDIRECT("1:"&amp;ROWS('Affectation des épreuves aux Ca'!$E$2:$J$416)))),ROWS($11:414))),"")</f>
        <v/>
      </c>
      <c r="C417" s="3" t="str">
        <f t="array" aca="1" ref="C417" ca="1">IF(ROWS($11:414)&lt;=COUNTIF('Affectation des épreuves aux Ca'!$E$2:$J$416,$C$5),INDEX('Affectation des épreuves aux Ca'!$B$2:$B$416,SMALL(IF('Affectation des épreuves aux Ca'!$E$2:$J$416=$C$5,ROW(INDIRECT("1:"&amp;ROWS('Affectation des épreuves aux Ca'!$E$2:$J$416)))),ROWS($11:414))),"")</f>
        <v/>
      </c>
      <c r="D417" s="3" t="str">
        <f t="array" aca="1" ref="D417" ca="1">IF(ROWS($11:414)&lt;=COUNTIF('Affectation des épreuves aux Ca'!$E$2:$J$416,$C$5),INDEX('Affectation des épreuves aux Ca'!$C$2:$C$416,SMALL(IF('Affectation des épreuves aux Ca'!$E$2:$J$416=$C$5,ROW(INDIRECT("1:"&amp;ROWS('Affectation des épreuves aux Ca'!$E$2:$J$416)))),ROWS($11:414))),"")</f>
        <v/>
      </c>
      <c r="E417" s="7"/>
      <c r="F417" s="35"/>
      <c r="G417" s="36"/>
      <c r="H417" s="3"/>
      <c r="I417" s="3"/>
      <c r="J417" s="3"/>
    </row>
    <row r="418" spans="1:10" ht="30" hidden="1" customHeight="1" x14ac:dyDescent="0.25">
      <c r="A418" s="3" t="str">
        <f t="array" aca="1" ref="A418" ca="1">IF(ROWS($11:415)&lt;=COUNTIF('Affectation des épreuves aux Ca'!$E$2:$J$416,$C$5),INDEX('Affectation des épreuves aux Ca'!$D$2:$D$416,SMALL(IF('Affectation des épreuves aux Ca'!$E$2:$J$416=$C$5,ROW(INDIRECT("1:"&amp;ROWS('Affectation des épreuves aux Ca'!$E$2:$J$416)))),ROWS($11:415))),"")</f>
        <v/>
      </c>
      <c r="B418" s="3" t="str">
        <f t="array" aca="1" ref="B418" ca="1">IF(ROWS($11:415)&lt;=COUNTIF('Affectation des épreuves aux Ca'!$E$2:$J$416,$C$5),INDEX('Affectation des épreuves aux Ca'!$A$2:$A$416,SMALL(IF('Affectation des épreuves aux Ca'!$E$2:$J$416=$C$5,ROW(INDIRECT("1:"&amp;ROWS('Affectation des épreuves aux Ca'!$E$2:$J$416)))),ROWS($11:415))),"")</f>
        <v/>
      </c>
      <c r="C418" s="3" t="str">
        <f t="array" aca="1" ref="C418" ca="1">IF(ROWS($11:415)&lt;=COUNTIF('Affectation des épreuves aux Ca'!$E$2:$J$416,$C$5),INDEX('Affectation des épreuves aux Ca'!$B$2:$B$416,SMALL(IF('Affectation des épreuves aux Ca'!$E$2:$J$416=$C$5,ROW(INDIRECT("1:"&amp;ROWS('Affectation des épreuves aux Ca'!$E$2:$J$416)))),ROWS($11:415))),"")</f>
        <v/>
      </c>
      <c r="D418" s="3" t="str">
        <f t="array" aca="1" ref="D418" ca="1">IF(ROWS($11:415)&lt;=COUNTIF('Affectation des épreuves aux Ca'!$E$2:$J$416,$C$5),INDEX('Affectation des épreuves aux Ca'!$C$2:$C$416,SMALL(IF('Affectation des épreuves aux Ca'!$E$2:$J$416=$C$5,ROW(INDIRECT("1:"&amp;ROWS('Affectation des épreuves aux Ca'!$E$2:$J$416)))),ROWS($11:415))),"")</f>
        <v/>
      </c>
      <c r="E418" s="7"/>
      <c r="F418" s="35"/>
      <c r="G418" s="36"/>
      <c r="H418" s="3"/>
      <c r="I418" s="3"/>
      <c r="J418" s="3"/>
    </row>
    <row r="419" spans="1:10" ht="30" hidden="1" customHeight="1" x14ac:dyDescent="0.25">
      <c r="A419" s="3" t="str">
        <f t="array" aca="1" ref="A419" ca="1">IF(ROWS($11:416)&lt;=COUNTIF('Affectation des épreuves aux Ca'!$E$2:$J$416,$C$5),INDEX('Affectation des épreuves aux Ca'!$D$2:$D$416,SMALL(IF('Affectation des épreuves aux Ca'!$E$2:$J$416=$C$5,ROW(INDIRECT("1:"&amp;ROWS('Affectation des épreuves aux Ca'!$E$2:$J$416)))),ROWS($11:416))),"")</f>
        <v/>
      </c>
      <c r="B419" s="3" t="str">
        <f t="array" aca="1" ref="B419" ca="1">IF(ROWS($11:416)&lt;=COUNTIF('Affectation des épreuves aux Ca'!$E$2:$J$416,$C$5),INDEX('Affectation des épreuves aux Ca'!$A$2:$A$416,SMALL(IF('Affectation des épreuves aux Ca'!$E$2:$J$416=$C$5,ROW(INDIRECT("1:"&amp;ROWS('Affectation des épreuves aux Ca'!$E$2:$J$416)))),ROWS($11:416))),"")</f>
        <v/>
      </c>
      <c r="C419" s="3" t="str">
        <f t="array" aca="1" ref="C419" ca="1">IF(ROWS($11:416)&lt;=COUNTIF('Affectation des épreuves aux Ca'!$E$2:$J$416,$C$5),INDEX('Affectation des épreuves aux Ca'!$B$2:$B$416,SMALL(IF('Affectation des épreuves aux Ca'!$E$2:$J$416=$C$5,ROW(INDIRECT("1:"&amp;ROWS('Affectation des épreuves aux Ca'!$E$2:$J$416)))),ROWS($11:416))),"")</f>
        <v/>
      </c>
      <c r="D419" s="3" t="str">
        <f t="array" aca="1" ref="D419" ca="1">IF(ROWS($11:416)&lt;=COUNTIF('Affectation des épreuves aux Ca'!$E$2:$J$416,$C$5),INDEX('Affectation des épreuves aux Ca'!$C$2:$C$416,SMALL(IF('Affectation des épreuves aux Ca'!$E$2:$J$416=$C$5,ROW(INDIRECT("1:"&amp;ROWS('Affectation des épreuves aux Ca'!$E$2:$J$416)))),ROWS($11:416))),"")</f>
        <v/>
      </c>
      <c r="E419" s="7"/>
      <c r="F419" s="35"/>
      <c r="G419" s="36"/>
      <c r="H419" s="3"/>
      <c r="I419" s="3"/>
      <c r="J419" s="3"/>
    </row>
    <row r="420" spans="1:10" ht="30" hidden="1" customHeight="1" x14ac:dyDescent="0.25">
      <c r="A420" s="3" t="str">
        <f t="array" aca="1" ref="A420" ca="1">IF(ROWS($11:417)&lt;=COUNTIF('Affectation des épreuves aux Ca'!$E$2:$J$416,$C$5),INDEX('Affectation des épreuves aux Ca'!$D$2:$D$416,SMALL(IF('Affectation des épreuves aux Ca'!$E$2:$J$416=$C$5,ROW(INDIRECT("1:"&amp;ROWS('Affectation des épreuves aux Ca'!$E$2:$J$416)))),ROWS($11:417))),"")</f>
        <v/>
      </c>
      <c r="B420" s="3" t="str">
        <f t="array" aca="1" ref="B420" ca="1">IF(ROWS($11:417)&lt;=COUNTIF('Affectation des épreuves aux Ca'!$E$2:$J$416,$C$5),INDEX('Affectation des épreuves aux Ca'!$A$2:$A$416,SMALL(IF('Affectation des épreuves aux Ca'!$E$2:$J$416=$C$5,ROW(INDIRECT("1:"&amp;ROWS('Affectation des épreuves aux Ca'!$E$2:$J$416)))),ROWS($11:417))),"")</f>
        <v/>
      </c>
      <c r="C420" s="3" t="str">
        <f t="array" aca="1" ref="C420" ca="1">IF(ROWS($11:417)&lt;=COUNTIF('Affectation des épreuves aux Ca'!$E$2:$J$416,$C$5),INDEX('Affectation des épreuves aux Ca'!$B$2:$B$416,SMALL(IF('Affectation des épreuves aux Ca'!$E$2:$J$416=$C$5,ROW(INDIRECT("1:"&amp;ROWS('Affectation des épreuves aux Ca'!$E$2:$J$416)))),ROWS($11:417))),"")</f>
        <v/>
      </c>
      <c r="D420" s="3" t="str">
        <f t="array" aca="1" ref="D420" ca="1">IF(ROWS($11:417)&lt;=COUNTIF('Affectation des épreuves aux Ca'!$E$2:$J$416,$C$5),INDEX('Affectation des épreuves aux Ca'!$C$2:$C$416,SMALL(IF('Affectation des épreuves aux Ca'!$E$2:$J$416=$C$5,ROW(INDIRECT("1:"&amp;ROWS('Affectation des épreuves aux Ca'!$E$2:$J$416)))),ROWS($11:417))),"")</f>
        <v/>
      </c>
      <c r="E420" s="7"/>
      <c r="F420" s="35"/>
      <c r="G420" s="36"/>
      <c r="H420" s="3"/>
      <c r="I420" s="3"/>
      <c r="J420" s="3"/>
    </row>
    <row r="421" spans="1:10" ht="30" hidden="1" customHeight="1" x14ac:dyDescent="0.25">
      <c r="A421" s="3" t="str">
        <f t="array" aca="1" ref="A421" ca="1">IF(ROWS($11:418)&lt;=COUNTIF('Affectation des épreuves aux Ca'!$E$2:$J$416,$C$5),INDEX('Affectation des épreuves aux Ca'!$D$2:$D$416,SMALL(IF('Affectation des épreuves aux Ca'!$E$2:$J$416=$C$5,ROW(INDIRECT("1:"&amp;ROWS('Affectation des épreuves aux Ca'!$E$2:$J$416)))),ROWS($11:418))),"")</f>
        <v/>
      </c>
      <c r="B421" s="3" t="str">
        <f t="array" aca="1" ref="B421" ca="1">IF(ROWS($11:418)&lt;=COUNTIF('Affectation des épreuves aux Ca'!$E$2:$J$416,$C$5),INDEX('Affectation des épreuves aux Ca'!$A$2:$A$416,SMALL(IF('Affectation des épreuves aux Ca'!$E$2:$J$416=$C$5,ROW(INDIRECT("1:"&amp;ROWS('Affectation des épreuves aux Ca'!$E$2:$J$416)))),ROWS($11:418))),"")</f>
        <v/>
      </c>
      <c r="C421" s="3" t="str">
        <f t="array" aca="1" ref="C421" ca="1">IF(ROWS($11:418)&lt;=COUNTIF('Affectation des épreuves aux Ca'!$E$2:$J$416,$C$5),INDEX('Affectation des épreuves aux Ca'!$B$2:$B$416,SMALL(IF('Affectation des épreuves aux Ca'!$E$2:$J$416=$C$5,ROW(INDIRECT("1:"&amp;ROWS('Affectation des épreuves aux Ca'!$E$2:$J$416)))),ROWS($11:418))),"")</f>
        <v/>
      </c>
      <c r="D421" s="3" t="str">
        <f t="array" aca="1" ref="D421" ca="1">IF(ROWS($11:418)&lt;=COUNTIF('Affectation des épreuves aux Ca'!$E$2:$J$416,$C$5),INDEX('Affectation des épreuves aux Ca'!$C$2:$C$416,SMALL(IF('Affectation des épreuves aux Ca'!$E$2:$J$416=$C$5,ROW(INDIRECT("1:"&amp;ROWS('Affectation des épreuves aux Ca'!$E$2:$J$416)))),ROWS($11:418))),"")</f>
        <v/>
      </c>
      <c r="E421" s="7"/>
      <c r="F421" s="35"/>
      <c r="G421" s="36"/>
      <c r="H421" s="3"/>
      <c r="I421" s="3"/>
      <c r="J421" s="3"/>
    </row>
    <row r="422" spans="1:10" ht="30" hidden="1" customHeight="1" x14ac:dyDescent="0.25">
      <c r="A422" s="3" t="str">
        <f t="array" aca="1" ref="A422" ca="1">IF(ROWS($11:419)&lt;=COUNTIF('Affectation des épreuves aux Ca'!$E$2:$J$416,$C$5),INDEX('Affectation des épreuves aux Ca'!$D$2:$D$416,SMALL(IF('Affectation des épreuves aux Ca'!$E$2:$J$416=$C$5,ROW(INDIRECT("1:"&amp;ROWS('Affectation des épreuves aux Ca'!$E$2:$J$416)))),ROWS($11:419))),"")</f>
        <v/>
      </c>
      <c r="B422" s="3" t="str">
        <f t="array" aca="1" ref="B422" ca="1">IF(ROWS($11:419)&lt;=COUNTIF('Affectation des épreuves aux Ca'!$E$2:$J$416,$C$5),INDEX('Affectation des épreuves aux Ca'!$A$2:$A$416,SMALL(IF('Affectation des épreuves aux Ca'!$E$2:$J$416=$C$5,ROW(INDIRECT("1:"&amp;ROWS('Affectation des épreuves aux Ca'!$E$2:$J$416)))),ROWS($11:419))),"")</f>
        <v/>
      </c>
      <c r="C422" s="3" t="str">
        <f t="array" aca="1" ref="C422" ca="1">IF(ROWS($11:419)&lt;=COUNTIF('Affectation des épreuves aux Ca'!$E$2:$J$416,$C$5),INDEX('Affectation des épreuves aux Ca'!$B$2:$B$416,SMALL(IF('Affectation des épreuves aux Ca'!$E$2:$J$416=$C$5,ROW(INDIRECT("1:"&amp;ROWS('Affectation des épreuves aux Ca'!$E$2:$J$416)))),ROWS($11:419))),"")</f>
        <v/>
      </c>
      <c r="D422" s="3" t="str">
        <f t="array" aca="1" ref="D422" ca="1">IF(ROWS($11:419)&lt;=COUNTIF('Affectation des épreuves aux Ca'!$E$2:$J$416,$C$5),INDEX('Affectation des épreuves aux Ca'!$C$2:$C$416,SMALL(IF('Affectation des épreuves aux Ca'!$E$2:$J$416=$C$5,ROW(INDIRECT("1:"&amp;ROWS('Affectation des épreuves aux Ca'!$E$2:$J$416)))),ROWS($11:419))),"")</f>
        <v/>
      </c>
      <c r="E422" s="7"/>
      <c r="F422" s="35"/>
      <c r="G422" s="36"/>
      <c r="H422" s="3"/>
      <c r="I422" s="3"/>
      <c r="J422" s="3"/>
    </row>
    <row r="423" spans="1:10" ht="30" hidden="1" customHeight="1" x14ac:dyDescent="0.25">
      <c r="A423" s="3" t="str">
        <f t="array" aca="1" ref="A423" ca="1">IF(ROWS($11:420)&lt;=COUNTIF('Affectation des épreuves aux Ca'!$E$2:$J$416,$C$5),INDEX('Affectation des épreuves aux Ca'!$D$2:$D$416,SMALL(IF('Affectation des épreuves aux Ca'!$E$2:$J$416=$C$5,ROW(INDIRECT("1:"&amp;ROWS('Affectation des épreuves aux Ca'!$E$2:$J$416)))),ROWS($11:420))),"")</f>
        <v/>
      </c>
      <c r="B423" s="3" t="str">
        <f t="array" aca="1" ref="B423" ca="1">IF(ROWS($11:420)&lt;=COUNTIF('Affectation des épreuves aux Ca'!$E$2:$J$416,$C$5),INDEX('Affectation des épreuves aux Ca'!$A$2:$A$416,SMALL(IF('Affectation des épreuves aux Ca'!$E$2:$J$416=$C$5,ROW(INDIRECT("1:"&amp;ROWS('Affectation des épreuves aux Ca'!$E$2:$J$416)))),ROWS($11:420))),"")</f>
        <v/>
      </c>
      <c r="C423" s="3" t="str">
        <f t="array" aca="1" ref="C423" ca="1">IF(ROWS($11:420)&lt;=COUNTIF('Affectation des épreuves aux Ca'!$E$2:$J$416,$C$5),INDEX('Affectation des épreuves aux Ca'!$B$2:$B$416,SMALL(IF('Affectation des épreuves aux Ca'!$E$2:$J$416=$C$5,ROW(INDIRECT("1:"&amp;ROWS('Affectation des épreuves aux Ca'!$E$2:$J$416)))),ROWS($11:420))),"")</f>
        <v/>
      </c>
      <c r="D423" s="3" t="str">
        <f t="array" aca="1" ref="D423" ca="1">IF(ROWS($11:420)&lt;=COUNTIF('Affectation des épreuves aux Ca'!$E$2:$J$416,$C$5),INDEX('Affectation des épreuves aux Ca'!$C$2:$C$416,SMALL(IF('Affectation des épreuves aux Ca'!$E$2:$J$416=$C$5,ROW(INDIRECT("1:"&amp;ROWS('Affectation des épreuves aux Ca'!$E$2:$J$416)))),ROWS($11:420))),"")</f>
        <v/>
      </c>
      <c r="E423" s="7"/>
      <c r="F423" s="35"/>
      <c r="G423" s="36"/>
      <c r="H423" s="3"/>
      <c r="I423" s="3"/>
      <c r="J423" s="3"/>
    </row>
    <row r="424" spans="1:10" ht="30" hidden="1" customHeight="1" x14ac:dyDescent="0.25">
      <c r="A424" s="3" t="str">
        <f t="array" aca="1" ref="A424" ca="1">IF(ROWS($11:421)&lt;=COUNTIF('Affectation des épreuves aux Ca'!$E$2:$J$416,$C$5),INDEX('Affectation des épreuves aux Ca'!$D$2:$D$416,SMALL(IF('Affectation des épreuves aux Ca'!$E$2:$J$416=$C$5,ROW(INDIRECT("1:"&amp;ROWS('Affectation des épreuves aux Ca'!$E$2:$J$416)))),ROWS($11:421))),"")</f>
        <v/>
      </c>
      <c r="B424" s="3" t="str">
        <f t="array" aca="1" ref="B424" ca="1">IF(ROWS($11:421)&lt;=COUNTIF('Affectation des épreuves aux Ca'!$E$2:$J$416,$C$5),INDEX('Affectation des épreuves aux Ca'!$A$2:$A$416,SMALL(IF('Affectation des épreuves aux Ca'!$E$2:$J$416=$C$5,ROW(INDIRECT("1:"&amp;ROWS('Affectation des épreuves aux Ca'!$E$2:$J$416)))),ROWS($11:421))),"")</f>
        <v/>
      </c>
      <c r="C424" s="3" t="str">
        <f t="array" aca="1" ref="C424" ca="1">IF(ROWS($11:421)&lt;=COUNTIF('Affectation des épreuves aux Ca'!$E$2:$J$416,$C$5),INDEX('Affectation des épreuves aux Ca'!$B$2:$B$416,SMALL(IF('Affectation des épreuves aux Ca'!$E$2:$J$416=$C$5,ROW(INDIRECT("1:"&amp;ROWS('Affectation des épreuves aux Ca'!$E$2:$J$416)))),ROWS($11:421))),"")</f>
        <v/>
      </c>
      <c r="D424" s="3" t="str">
        <f t="array" aca="1" ref="D424" ca="1">IF(ROWS($11:421)&lt;=COUNTIF('Affectation des épreuves aux Ca'!$E$2:$J$416,$C$5),INDEX('Affectation des épreuves aux Ca'!$C$2:$C$416,SMALL(IF('Affectation des épreuves aux Ca'!$E$2:$J$416=$C$5,ROW(INDIRECT("1:"&amp;ROWS('Affectation des épreuves aux Ca'!$E$2:$J$416)))),ROWS($11:421))),"")</f>
        <v/>
      </c>
      <c r="E424" s="7"/>
      <c r="F424" s="35"/>
      <c r="G424" s="36"/>
      <c r="H424" s="3"/>
      <c r="I424" s="3"/>
      <c r="J424" s="3"/>
    </row>
    <row r="425" spans="1:10" ht="30" hidden="1" customHeight="1" x14ac:dyDescent="0.25">
      <c r="A425" s="3" t="str">
        <f t="array" aca="1" ref="A425" ca="1">IF(ROWS($11:422)&lt;=COUNTIF('Affectation des épreuves aux Ca'!$E$2:$J$416,$C$5),INDEX('Affectation des épreuves aux Ca'!$D$2:$D$416,SMALL(IF('Affectation des épreuves aux Ca'!$E$2:$J$416=$C$5,ROW(INDIRECT("1:"&amp;ROWS('Affectation des épreuves aux Ca'!$E$2:$J$416)))),ROWS($11:422))),"")</f>
        <v/>
      </c>
      <c r="B425" s="3" t="str">
        <f t="array" aca="1" ref="B425" ca="1">IF(ROWS($11:422)&lt;=COUNTIF('Affectation des épreuves aux Ca'!$E$2:$J$416,$C$5),INDEX('Affectation des épreuves aux Ca'!$A$2:$A$416,SMALL(IF('Affectation des épreuves aux Ca'!$E$2:$J$416=$C$5,ROW(INDIRECT("1:"&amp;ROWS('Affectation des épreuves aux Ca'!$E$2:$J$416)))),ROWS($11:422))),"")</f>
        <v/>
      </c>
      <c r="C425" s="3" t="str">
        <f t="array" aca="1" ref="C425" ca="1">IF(ROWS($11:422)&lt;=COUNTIF('Affectation des épreuves aux Ca'!$E$2:$J$416,$C$5),INDEX('Affectation des épreuves aux Ca'!$B$2:$B$416,SMALL(IF('Affectation des épreuves aux Ca'!$E$2:$J$416=$C$5,ROW(INDIRECT("1:"&amp;ROWS('Affectation des épreuves aux Ca'!$E$2:$J$416)))),ROWS($11:422))),"")</f>
        <v/>
      </c>
      <c r="D425" s="3" t="str">
        <f t="array" aca="1" ref="D425" ca="1">IF(ROWS($11:422)&lt;=COUNTIF('Affectation des épreuves aux Ca'!$E$2:$J$416,$C$5),INDEX('Affectation des épreuves aux Ca'!$C$2:$C$416,SMALL(IF('Affectation des épreuves aux Ca'!$E$2:$J$416=$C$5,ROW(INDIRECT("1:"&amp;ROWS('Affectation des épreuves aux Ca'!$E$2:$J$416)))),ROWS($11:422))),"")</f>
        <v/>
      </c>
      <c r="E425" s="7"/>
      <c r="F425" s="35"/>
      <c r="G425" s="36"/>
      <c r="H425" s="3"/>
      <c r="I425" s="3"/>
      <c r="J425" s="3"/>
    </row>
    <row r="426" spans="1:10" ht="30" hidden="1" customHeight="1" x14ac:dyDescent="0.25">
      <c r="A426" s="3" t="str">
        <f t="array" aca="1" ref="A426" ca="1">IF(ROWS($11:423)&lt;=COUNTIF('Affectation des épreuves aux Ca'!$E$2:$J$416,$C$5),INDEX('Affectation des épreuves aux Ca'!$D$2:$D$416,SMALL(IF('Affectation des épreuves aux Ca'!$E$2:$J$416=$C$5,ROW(INDIRECT("1:"&amp;ROWS('Affectation des épreuves aux Ca'!$E$2:$J$416)))),ROWS($11:423))),"")</f>
        <v/>
      </c>
      <c r="B426" s="3" t="str">
        <f t="array" aca="1" ref="B426" ca="1">IF(ROWS($11:423)&lt;=COUNTIF('Affectation des épreuves aux Ca'!$E$2:$J$416,$C$5),INDEX('Affectation des épreuves aux Ca'!$A$2:$A$416,SMALL(IF('Affectation des épreuves aux Ca'!$E$2:$J$416=$C$5,ROW(INDIRECT("1:"&amp;ROWS('Affectation des épreuves aux Ca'!$E$2:$J$416)))),ROWS($11:423))),"")</f>
        <v/>
      </c>
      <c r="C426" s="3" t="str">
        <f t="array" aca="1" ref="C426" ca="1">IF(ROWS($11:423)&lt;=COUNTIF('Affectation des épreuves aux Ca'!$E$2:$J$416,$C$5),INDEX('Affectation des épreuves aux Ca'!$B$2:$B$416,SMALL(IF('Affectation des épreuves aux Ca'!$E$2:$J$416=$C$5,ROW(INDIRECT("1:"&amp;ROWS('Affectation des épreuves aux Ca'!$E$2:$J$416)))),ROWS($11:423))),"")</f>
        <v/>
      </c>
      <c r="D426" s="3" t="str">
        <f t="array" aca="1" ref="D426" ca="1">IF(ROWS($11:423)&lt;=COUNTIF('Affectation des épreuves aux Ca'!$E$2:$J$416,$C$5),INDEX('Affectation des épreuves aux Ca'!$C$2:$C$416,SMALL(IF('Affectation des épreuves aux Ca'!$E$2:$J$416=$C$5,ROW(INDIRECT("1:"&amp;ROWS('Affectation des épreuves aux Ca'!$E$2:$J$416)))),ROWS($11:423))),"")</f>
        <v/>
      </c>
      <c r="E426" s="7"/>
      <c r="F426" s="35"/>
      <c r="G426" s="36"/>
      <c r="H426" s="3"/>
      <c r="I426" s="3"/>
      <c r="J426" s="3"/>
    </row>
    <row r="427" spans="1:10" ht="30" hidden="1" customHeight="1" x14ac:dyDescent="0.25">
      <c r="A427" s="3" t="str">
        <f t="array" aca="1" ref="A427" ca="1">IF(ROWS($11:424)&lt;=COUNTIF('Affectation des épreuves aux Ca'!$E$2:$J$416,$C$5),INDEX('Affectation des épreuves aux Ca'!$D$2:$D$416,SMALL(IF('Affectation des épreuves aux Ca'!$E$2:$J$416=$C$5,ROW(INDIRECT("1:"&amp;ROWS('Affectation des épreuves aux Ca'!$E$2:$J$416)))),ROWS($11:424))),"")</f>
        <v/>
      </c>
      <c r="B427" s="3" t="str">
        <f t="array" aca="1" ref="B427" ca="1">IF(ROWS($11:424)&lt;=COUNTIF('Affectation des épreuves aux Ca'!$E$2:$J$416,$C$5),INDEX('Affectation des épreuves aux Ca'!$A$2:$A$416,SMALL(IF('Affectation des épreuves aux Ca'!$E$2:$J$416=$C$5,ROW(INDIRECT("1:"&amp;ROWS('Affectation des épreuves aux Ca'!$E$2:$J$416)))),ROWS($11:424))),"")</f>
        <v/>
      </c>
      <c r="C427" s="3" t="str">
        <f t="array" aca="1" ref="C427" ca="1">IF(ROWS($11:424)&lt;=COUNTIF('Affectation des épreuves aux Ca'!$E$2:$J$416,$C$5),INDEX('Affectation des épreuves aux Ca'!$B$2:$B$416,SMALL(IF('Affectation des épreuves aux Ca'!$E$2:$J$416=$C$5,ROW(INDIRECT("1:"&amp;ROWS('Affectation des épreuves aux Ca'!$E$2:$J$416)))),ROWS($11:424))),"")</f>
        <v/>
      </c>
      <c r="D427" s="3" t="str">
        <f t="array" aca="1" ref="D427" ca="1">IF(ROWS($11:424)&lt;=COUNTIF('Affectation des épreuves aux Ca'!$E$2:$J$416,$C$5),INDEX('Affectation des épreuves aux Ca'!$C$2:$C$416,SMALL(IF('Affectation des épreuves aux Ca'!$E$2:$J$416=$C$5,ROW(INDIRECT("1:"&amp;ROWS('Affectation des épreuves aux Ca'!$E$2:$J$416)))),ROWS($11:424))),"")</f>
        <v/>
      </c>
      <c r="E427" s="7"/>
      <c r="F427" s="35"/>
      <c r="G427" s="36"/>
      <c r="H427" s="3"/>
      <c r="I427" s="3"/>
      <c r="J427" s="3"/>
    </row>
    <row r="428" spans="1:10" ht="30" hidden="1" customHeight="1" x14ac:dyDescent="0.25">
      <c r="A428" s="3" t="str">
        <f t="array" aca="1" ref="A428" ca="1">IF(ROWS($11:425)&lt;=COUNTIF('Affectation des épreuves aux Ca'!$E$2:$J$416,$C$5),INDEX('Affectation des épreuves aux Ca'!$D$2:$D$416,SMALL(IF('Affectation des épreuves aux Ca'!$E$2:$J$416=$C$5,ROW(INDIRECT("1:"&amp;ROWS('Affectation des épreuves aux Ca'!$E$2:$J$416)))),ROWS($11:425))),"")</f>
        <v/>
      </c>
      <c r="B428" s="3" t="str">
        <f t="array" aca="1" ref="B428" ca="1">IF(ROWS($11:425)&lt;=COUNTIF('Affectation des épreuves aux Ca'!$E$2:$J$416,$C$5),INDEX('Affectation des épreuves aux Ca'!$A$2:$A$416,SMALL(IF('Affectation des épreuves aux Ca'!$E$2:$J$416=$C$5,ROW(INDIRECT("1:"&amp;ROWS('Affectation des épreuves aux Ca'!$E$2:$J$416)))),ROWS($11:425))),"")</f>
        <v/>
      </c>
      <c r="C428" s="3" t="str">
        <f t="array" aca="1" ref="C428" ca="1">IF(ROWS($11:425)&lt;=COUNTIF('Affectation des épreuves aux Ca'!$E$2:$J$416,$C$5),INDEX('Affectation des épreuves aux Ca'!$B$2:$B$416,SMALL(IF('Affectation des épreuves aux Ca'!$E$2:$J$416=$C$5,ROW(INDIRECT("1:"&amp;ROWS('Affectation des épreuves aux Ca'!$E$2:$J$416)))),ROWS($11:425))),"")</f>
        <v/>
      </c>
      <c r="D428" s="3" t="str">
        <f t="array" aca="1" ref="D428" ca="1">IF(ROWS($11:425)&lt;=COUNTIF('Affectation des épreuves aux Ca'!$E$2:$J$416,$C$5),INDEX('Affectation des épreuves aux Ca'!$C$2:$C$416,SMALL(IF('Affectation des épreuves aux Ca'!$E$2:$J$416=$C$5,ROW(INDIRECT("1:"&amp;ROWS('Affectation des épreuves aux Ca'!$E$2:$J$416)))),ROWS($11:425))),"")</f>
        <v/>
      </c>
      <c r="E428" s="7"/>
      <c r="F428" s="35"/>
      <c r="G428" s="36"/>
      <c r="H428" s="3"/>
      <c r="I428" s="3"/>
      <c r="J428" s="3"/>
    </row>
  </sheetData>
  <mergeCells count="417">
    <mergeCell ref="F288:G288"/>
    <mergeCell ref="F289:G289"/>
    <mergeCell ref="F295:G295"/>
    <mergeCell ref="F294:G294"/>
    <mergeCell ref="F292:G292"/>
    <mergeCell ref="F335:G335"/>
    <mergeCell ref="F330:G330"/>
    <mergeCell ref="F301:G301"/>
    <mergeCell ref="F298:G298"/>
    <mergeCell ref="F299:G299"/>
    <mergeCell ref="F300:G300"/>
    <mergeCell ref="F287:G287"/>
    <mergeCell ref="F297:G297"/>
    <mergeCell ref="F319:G319"/>
    <mergeCell ref="F316:G316"/>
    <mergeCell ref="F318:G318"/>
    <mergeCell ref="F317:G317"/>
    <mergeCell ref="F315:G315"/>
    <mergeCell ref="F313:G313"/>
    <mergeCell ref="F314:G314"/>
    <mergeCell ref="F308:G308"/>
    <mergeCell ref="F311:G311"/>
    <mergeCell ref="F310:G310"/>
    <mergeCell ref="F309:G309"/>
    <mergeCell ref="F302:G302"/>
    <mergeCell ref="F303:G303"/>
    <mergeCell ref="F306:G306"/>
    <mergeCell ref="F305:G305"/>
    <mergeCell ref="F307:G307"/>
    <mergeCell ref="F293:G293"/>
    <mergeCell ref="F296:G296"/>
    <mergeCell ref="F328:G328"/>
    <mergeCell ref="F327:G327"/>
    <mergeCell ref="F323:G323"/>
    <mergeCell ref="F322:G322"/>
    <mergeCell ref="F321:G321"/>
    <mergeCell ref="F329:G329"/>
    <mergeCell ref="F325:G325"/>
    <mergeCell ref="F326:G326"/>
    <mergeCell ref="F324:G324"/>
    <mergeCell ref="F304:G304"/>
    <mergeCell ref="F291:G291"/>
    <mergeCell ref="F290:G290"/>
    <mergeCell ref="F137:G137"/>
    <mergeCell ref="F138:G138"/>
    <mergeCell ref="F132:G132"/>
    <mergeCell ref="F131:G131"/>
    <mergeCell ref="F129:G129"/>
    <mergeCell ref="F378:G378"/>
    <mergeCell ref="F377:G377"/>
    <mergeCell ref="F259:G259"/>
    <mergeCell ref="F258:G258"/>
    <mergeCell ref="F261:G261"/>
    <mergeCell ref="F262:G262"/>
    <mergeCell ref="F271:G271"/>
    <mergeCell ref="F270:G270"/>
    <mergeCell ref="F273:G273"/>
    <mergeCell ref="F274:G274"/>
    <mergeCell ref="F272:G272"/>
    <mergeCell ref="F354:G354"/>
    <mergeCell ref="F353:G353"/>
    <mergeCell ref="F352:G352"/>
    <mergeCell ref="F339:G339"/>
    <mergeCell ref="F340:G340"/>
    <mergeCell ref="F341:G341"/>
    <mergeCell ref="F168:G168"/>
    <mergeCell ref="F169:G169"/>
    <mergeCell ref="F159:G159"/>
    <mergeCell ref="F158:G158"/>
    <mergeCell ref="F154:G154"/>
    <mergeCell ref="F153:G153"/>
    <mergeCell ref="F152:G152"/>
    <mergeCell ref="F144:G144"/>
    <mergeCell ref="F148:G148"/>
    <mergeCell ref="F149:G149"/>
    <mergeCell ref="F146:G146"/>
    <mergeCell ref="F147:G147"/>
    <mergeCell ref="F151:G151"/>
    <mergeCell ref="F150:G150"/>
    <mergeCell ref="F161:G161"/>
    <mergeCell ref="F160:G160"/>
    <mergeCell ref="F130:G130"/>
    <mergeCell ref="F139:G139"/>
    <mergeCell ref="F118:G118"/>
    <mergeCell ref="F114:G114"/>
    <mergeCell ref="F113:G113"/>
    <mergeCell ref="F119:G119"/>
    <mergeCell ref="F123:G123"/>
    <mergeCell ref="F120:G120"/>
    <mergeCell ref="F122:G122"/>
    <mergeCell ref="F121:G121"/>
    <mergeCell ref="F124:G124"/>
    <mergeCell ref="F125:G125"/>
    <mergeCell ref="F128:G128"/>
    <mergeCell ref="F127:G127"/>
    <mergeCell ref="F126:G126"/>
    <mergeCell ref="F134:G134"/>
    <mergeCell ref="F133:G133"/>
    <mergeCell ref="F180:G180"/>
    <mergeCell ref="F214:G214"/>
    <mergeCell ref="F216:G216"/>
    <mergeCell ref="F135:G135"/>
    <mergeCell ref="F136:G136"/>
    <mergeCell ref="F142:G142"/>
    <mergeCell ref="F145:G145"/>
    <mergeCell ref="F163:G163"/>
    <mergeCell ref="F165:G165"/>
    <mergeCell ref="F164:G164"/>
    <mergeCell ref="F140:G140"/>
    <mergeCell ref="F174:G174"/>
    <mergeCell ref="F175:G175"/>
    <mergeCell ref="F157:G157"/>
    <mergeCell ref="F162:G162"/>
    <mergeCell ref="F173:G173"/>
    <mergeCell ref="F141:G141"/>
    <mergeCell ref="F166:G166"/>
    <mergeCell ref="F167:G167"/>
    <mergeCell ref="F155:G155"/>
    <mergeCell ref="F156:G156"/>
    <mergeCell ref="F143:G143"/>
    <mergeCell ref="F171:G171"/>
    <mergeCell ref="F170:G170"/>
    <mergeCell ref="F64:G64"/>
    <mergeCell ref="F65:G65"/>
    <mergeCell ref="F51:G51"/>
    <mergeCell ref="F54:G54"/>
    <mergeCell ref="F53:G53"/>
    <mergeCell ref="F52:G52"/>
    <mergeCell ref="F56:G56"/>
    <mergeCell ref="F55:G55"/>
    <mergeCell ref="F57:G57"/>
    <mergeCell ref="F60:G60"/>
    <mergeCell ref="F59:G59"/>
    <mergeCell ref="F58:G58"/>
    <mergeCell ref="F61:G61"/>
    <mergeCell ref="F37:G37"/>
    <mergeCell ref="F34:G34"/>
    <mergeCell ref="F36:G36"/>
    <mergeCell ref="F35:G35"/>
    <mergeCell ref="F33:G33"/>
    <mergeCell ref="F49:G49"/>
    <mergeCell ref="F50:G50"/>
    <mergeCell ref="F62:G62"/>
    <mergeCell ref="F63:G63"/>
    <mergeCell ref="I16:I32"/>
    <mergeCell ref="F28:G28"/>
    <mergeCell ref="F26:G26"/>
    <mergeCell ref="F27:G27"/>
    <mergeCell ref="F32:G32"/>
    <mergeCell ref="F29:G29"/>
    <mergeCell ref="F25:G25"/>
    <mergeCell ref="F23:G23"/>
    <mergeCell ref="F24:G24"/>
    <mergeCell ref="F21:G21"/>
    <mergeCell ref="F30:G30"/>
    <mergeCell ref="F31:G31"/>
    <mergeCell ref="F172:G172"/>
    <mergeCell ref="F186:G186"/>
    <mergeCell ref="F185:G185"/>
    <mergeCell ref="F187:G187"/>
    <mergeCell ref="F188:G188"/>
    <mergeCell ref="F182:G182"/>
    <mergeCell ref="F16:G16"/>
    <mergeCell ref="F19:G19"/>
    <mergeCell ref="F20:G20"/>
    <mergeCell ref="F22:G22"/>
    <mergeCell ref="F40:G40"/>
    <mergeCell ref="F39:G39"/>
    <mergeCell ref="F41:G41"/>
    <mergeCell ref="F38:G38"/>
    <mergeCell ref="F45:G45"/>
    <mergeCell ref="F46:G46"/>
    <mergeCell ref="F42:G42"/>
    <mergeCell ref="F43:G43"/>
    <mergeCell ref="F81:G81"/>
    <mergeCell ref="F48:G48"/>
    <mergeCell ref="F47:G47"/>
    <mergeCell ref="F44:G44"/>
    <mergeCell ref="F66:G66"/>
    <mergeCell ref="F89:G89"/>
    <mergeCell ref="F245:G245"/>
    <mergeCell ref="F242:G242"/>
    <mergeCell ref="F252:G252"/>
    <mergeCell ref="F246:G246"/>
    <mergeCell ref="F247:G247"/>
    <mergeCell ref="F211:G211"/>
    <mergeCell ref="F210:G210"/>
    <mergeCell ref="F212:G212"/>
    <mergeCell ref="F209:G209"/>
    <mergeCell ref="F239:G239"/>
    <mergeCell ref="F237:G237"/>
    <mergeCell ref="F238:G238"/>
    <mergeCell ref="F241:G241"/>
    <mergeCell ref="F240:G240"/>
    <mergeCell ref="F251:G251"/>
    <mergeCell ref="F250:G250"/>
    <mergeCell ref="F248:G248"/>
    <mergeCell ref="F249:G249"/>
    <mergeCell ref="F243:G243"/>
    <mergeCell ref="F244:G244"/>
    <mergeCell ref="F230:G230"/>
    <mergeCell ref="F231:G231"/>
    <mergeCell ref="F233:G233"/>
    <mergeCell ref="F232:G232"/>
    <mergeCell ref="F179:G179"/>
    <mergeCell ref="F178:G178"/>
    <mergeCell ref="F177:G177"/>
    <mergeCell ref="F176:G176"/>
    <mergeCell ref="F235:G235"/>
    <mergeCell ref="F236:G236"/>
    <mergeCell ref="F226:G226"/>
    <mergeCell ref="F234:G234"/>
    <mergeCell ref="F227:G227"/>
    <mergeCell ref="F228:G228"/>
    <mergeCell ref="F229:G229"/>
    <mergeCell ref="F225:G225"/>
    <mergeCell ref="F224:G224"/>
    <mergeCell ref="F183:G183"/>
    <mergeCell ref="F184:G184"/>
    <mergeCell ref="F199:G199"/>
    <mergeCell ref="F197:G197"/>
    <mergeCell ref="F198:G198"/>
    <mergeCell ref="F200:G200"/>
    <mergeCell ref="F201:G201"/>
    <mergeCell ref="F202:G202"/>
    <mergeCell ref="F203:G203"/>
    <mergeCell ref="F190:G190"/>
    <mergeCell ref="F181:G181"/>
    <mergeCell ref="F86:G86"/>
    <mergeCell ref="F87:G87"/>
    <mergeCell ref="F92:G92"/>
    <mergeCell ref="F220:G220"/>
    <mergeCell ref="F221:G221"/>
    <mergeCell ref="F222:G222"/>
    <mergeCell ref="F223:G223"/>
    <mergeCell ref="F219:G219"/>
    <mergeCell ref="F97:G97"/>
    <mergeCell ref="F101:G101"/>
    <mergeCell ref="F100:G100"/>
    <mergeCell ref="F99:G99"/>
    <mergeCell ref="F98:G98"/>
    <mergeCell ref="F110:G110"/>
    <mergeCell ref="F109:G109"/>
    <mergeCell ref="F112:G112"/>
    <mergeCell ref="F117:G117"/>
    <mergeCell ref="F115:G115"/>
    <mergeCell ref="F116:G116"/>
    <mergeCell ref="F215:G215"/>
    <mergeCell ref="F217:G217"/>
    <mergeCell ref="F218:G218"/>
    <mergeCell ref="F96:G96"/>
    <mergeCell ref="F213:G213"/>
    <mergeCell ref="F106:G106"/>
    <mergeCell ref="F71:G71"/>
    <mergeCell ref="F67:G67"/>
    <mergeCell ref="F68:G68"/>
    <mergeCell ref="F69:G69"/>
    <mergeCell ref="F70:G70"/>
    <mergeCell ref="F85:G85"/>
    <mergeCell ref="F84:G84"/>
    <mergeCell ref="F77:G77"/>
    <mergeCell ref="F76:G76"/>
    <mergeCell ref="F74:G74"/>
    <mergeCell ref="F73:G73"/>
    <mergeCell ref="F79:G79"/>
    <mergeCell ref="F80:G80"/>
    <mergeCell ref="F72:G72"/>
    <mergeCell ref="F75:G75"/>
    <mergeCell ref="F102:G102"/>
    <mergeCell ref="F105:G105"/>
    <mergeCell ref="F93:G93"/>
    <mergeCell ref="F94:G94"/>
    <mergeCell ref="F95:G95"/>
    <mergeCell ref="F91:G91"/>
    <mergeCell ref="F90:G90"/>
    <mergeCell ref="F88:G88"/>
    <mergeCell ref="F14:G14"/>
    <mergeCell ref="F13:G13"/>
    <mergeCell ref="F15:G15"/>
    <mergeCell ref="F208:G208"/>
    <mergeCell ref="F204:G204"/>
    <mergeCell ref="F206:G206"/>
    <mergeCell ref="F205:G205"/>
    <mergeCell ref="F207:G207"/>
    <mergeCell ref="F18:G18"/>
    <mergeCell ref="F17:G17"/>
    <mergeCell ref="F78:G78"/>
    <mergeCell ref="F83:G83"/>
    <mergeCell ref="F82:G82"/>
    <mergeCell ref="F191:G191"/>
    <mergeCell ref="F192:G192"/>
    <mergeCell ref="F193:G193"/>
    <mergeCell ref="F194:G194"/>
    <mergeCell ref="F195:G195"/>
    <mergeCell ref="F196:G196"/>
    <mergeCell ref="F111:G111"/>
    <mergeCell ref="F107:G107"/>
    <mergeCell ref="F108:G108"/>
    <mergeCell ref="F104:G104"/>
    <mergeCell ref="F103:G103"/>
    <mergeCell ref="F407:G407"/>
    <mergeCell ref="F408:G408"/>
    <mergeCell ref="F399:G399"/>
    <mergeCell ref="F400:G400"/>
    <mergeCell ref="F397:G397"/>
    <mergeCell ref="F398:G398"/>
    <mergeCell ref="F411:G411"/>
    <mergeCell ref="F414:G414"/>
    <mergeCell ref="F413:G413"/>
    <mergeCell ref="F406:G406"/>
    <mergeCell ref="F405:G405"/>
    <mergeCell ref="F412:G412"/>
    <mergeCell ref="F403:G403"/>
    <mergeCell ref="F404:G404"/>
    <mergeCell ref="F410:G410"/>
    <mergeCell ref="F409:G409"/>
    <mergeCell ref="F423:G423"/>
    <mergeCell ref="F424:G424"/>
    <mergeCell ref="F425:G425"/>
    <mergeCell ref="F426:G426"/>
    <mergeCell ref="F427:G427"/>
    <mergeCell ref="F428:G428"/>
    <mergeCell ref="F415:G415"/>
    <mergeCell ref="F418:G418"/>
    <mergeCell ref="F421:G421"/>
    <mergeCell ref="F419:G419"/>
    <mergeCell ref="F420:G420"/>
    <mergeCell ref="F422:G422"/>
    <mergeCell ref="F416:G416"/>
    <mergeCell ref="F417:G417"/>
    <mergeCell ref="F385:G385"/>
    <mergeCell ref="F384:G384"/>
    <mergeCell ref="F402:G402"/>
    <mergeCell ref="F401:G401"/>
    <mergeCell ref="F392:G392"/>
    <mergeCell ref="F393:G393"/>
    <mergeCell ref="F386:G386"/>
    <mergeCell ref="F387:G387"/>
    <mergeCell ref="F396:G396"/>
    <mergeCell ref="F395:G395"/>
    <mergeCell ref="F390:G390"/>
    <mergeCell ref="F391:G391"/>
    <mergeCell ref="F394:G394"/>
    <mergeCell ref="F389:G389"/>
    <mergeCell ref="F388:G388"/>
    <mergeCell ref="F264:G264"/>
    <mergeCell ref="F257:G257"/>
    <mergeCell ref="F253:G253"/>
    <mergeCell ref="F256:G256"/>
    <mergeCell ref="F255:G255"/>
    <mergeCell ref="F254:G254"/>
    <mergeCell ref="F260:G260"/>
    <mergeCell ref="F383:G383"/>
    <mergeCell ref="F382:G382"/>
    <mergeCell ref="F380:G380"/>
    <mergeCell ref="F379:G379"/>
    <mergeCell ref="F381:G381"/>
    <mergeCell ref="F376:G376"/>
    <mergeCell ref="F375:G375"/>
    <mergeCell ref="F361:G361"/>
    <mergeCell ref="F360:G360"/>
    <mergeCell ref="F374:G374"/>
    <mergeCell ref="F320:G320"/>
    <mergeCell ref="F312:G312"/>
    <mergeCell ref="F345:G345"/>
    <mergeCell ref="F346:G346"/>
    <mergeCell ref="F350:G350"/>
    <mergeCell ref="F351:G351"/>
    <mergeCell ref="F349:G349"/>
    <mergeCell ref="F373:G373"/>
    <mergeCell ref="F367:G367"/>
    <mergeCell ref="F366:G366"/>
    <mergeCell ref="F358:G358"/>
    <mergeCell ref="F359:G359"/>
    <mergeCell ref="F356:G356"/>
    <mergeCell ref="F357:G357"/>
    <mergeCell ref="F355:G355"/>
    <mergeCell ref="F331:G331"/>
    <mergeCell ref="F334:G334"/>
    <mergeCell ref="F333:G333"/>
    <mergeCell ref="F332:G332"/>
    <mergeCell ref="F338:G338"/>
    <mergeCell ref="F337:G337"/>
    <mergeCell ref="F371:G371"/>
    <mergeCell ref="F370:G370"/>
    <mergeCell ref="F343:G343"/>
    <mergeCell ref="F342:G342"/>
    <mergeCell ref="F347:G347"/>
    <mergeCell ref="F348:G348"/>
    <mergeCell ref="F344:G344"/>
    <mergeCell ref="F362:G362"/>
    <mergeCell ref="F363:G363"/>
    <mergeCell ref="F336:G336"/>
    <mergeCell ref="F189:G189"/>
    <mergeCell ref="F286:G286"/>
    <mergeCell ref="F281:G281"/>
    <mergeCell ref="F278:G278"/>
    <mergeCell ref="F368:G368"/>
    <mergeCell ref="F369:G369"/>
    <mergeCell ref="F365:G365"/>
    <mergeCell ref="F364:G364"/>
    <mergeCell ref="F372:G372"/>
    <mergeCell ref="F269:G269"/>
    <mergeCell ref="F279:G279"/>
    <mergeCell ref="F280:G280"/>
    <mergeCell ref="F282:G282"/>
    <mergeCell ref="F283:G283"/>
    <mergeCell ref="F275:G275"/>
    <mergeCell ref="F276:G276"/>
    <mergeCell ref="F277:G277"/>
    <mergeCell ref="F285:G285"/>
    <mergeCell ref="F284:G284"/>
    <mergeCell ref="F268:G268"/>
    <mergeCell ref="F265:G265"/>
    <mergeCell ref="F267:G267"/>
    <mergeCell ref="F266:G266"/>
    <mergeCell ref="F263:G263"/>
  </mergeCells>
  <printOptions horizontalCentered="1" gridLines="1"/>
  <pageMargins left="0.7" right="0.7" top="0.75" bottom="0.75" header="0" footer="0"/>
  <pageSetup paperSize="9" scale="78" fitToHeight="0" pageOrder="overThenDown" orientation="portrait" cellComments="atEnd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Liste!$A$1:$A$2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01"/>
  <sheetViews>
    <sheetView workbookViewId="0">
      <selection activeCell="A3" sqref="A3:A101"/>
    </sheetView>
  </sheetViews>
  <sheetFormatPr baseColWidth="10" defaultRowHeight="12.75" x14ac:dyDescent="0.2"/>
  <sheetData>
    <row r="1" spans="1:1" x14ac:dyDescent="0.2">
      <c r="A1" s="22" t="s">
        <v>11</v>
      </c>
    </row>
    <row r="2" spans="1:1" x14ac:dyDescent="0.2">
      <c r="A2" s="22" t="s">
        <v>25</v>
      </c>
    </row>
    <row r="3" spans="1:1" x14ac:dyDescent="0.2">
      <c r="A3" s="22"/>
    </row>
    <row r="4" spans="1:1" x14ac:dyDescent="0.2">
      <c r="A4" s="22"/>
    </row>
    <row r="5" spans="1:1" x14ac:dyDescent="0.2">
      <c r="A5" s="22"/>
    </row>
    <row r="6" spans="1:1" x14ac:dyDescent="0.2">
      <c r="A6" s="22"/>
    </row>
    <row r="7" spans="1:1" x14ac:dyDescent="0.2">
      <c r="A7" s="22"/>
    </row>
    <row r="8" spans="1:1" x14ac:dyDescent="0.2">
      <c r="A8" s="22"/>
    </row>
    <row r="9" spans="1:1" x14ac:dyDescent="0.2">
      <c r="A9" s="22"/>
    </row>
    <row r="10" spans="1:1" x14ac:dyDescent="0.2">
      <c r="A10" s="22"/>
    </row>
    <row r="11" spans="1:1" x14ac:dyDescent="0.2">
      <c r="A11" s="22"/>
    </row>
    <row r="12" spans="1:1" x14ac:dyDescent="0.2">
      <c r="A12" s="22"/>
    </row>
    <row r="13" spans="1:1" x14ac:dyDescent="0.2">
      <c r="A13" s="22"/>
    </row>
    <row r="14" spans="1:1" x14ac:dyDescent="0.2">
      <c r="A14" s="22"/>
    </row>
    <row r="15" spans="1:1" x14ac:dyDescent="0.2">
      <c r="A15" s="22"/>
    </row>
    <row r="16" spans="1:1" x14ac:dyDescent="0.2">
      <c r="A16" s="22"/>
    </row>
    <row r="17" spans="1:1" x14ac:dyDescent="0.2">
      <c r="A17" s="22"/>
    </row>
    <row r="18" spans="1:1" x14ac:dyDescent="0.2">
      <c r="A18" s="22"/>
    </row>
    <row r="19" spans="1:1" x14ac:dyDescent="0.2">
      <c r="A19" s="22"/>
    </row>
    <row r="20" spans="1:1" x14ac:dyDescent="0.2">
      <c r="A20" s="22"/>
    </row>
    <row r="21" spans="1:1" x14ac:dyDescent="0.2">
      <c r="A21" s="22"/>
    </row>
    <row r="22" spans="1:1" x14ac:dyDescent="0.2">
      <c r="A22" s="22"/>
    </row>
    <row r="23" spans="1:1" x14ac:dyDescent="0.2">
      <c r="A23" s="22"/>
    </row>
    <row r="24" spans="1:1" x14ac:dyDescent="0.2">
      <c r="A24" s="22"/>
    </row>
    <row r="25" spans="1:1" x14ac:dyDescent="0.2">
      <c r="A25" s="22"/>
    </row>
    <row r="26" spans="1:1" x14ac:dyDescent="0.2">
      <c r="A26" s="22"/>
    </row>
    <row r="27" spans="1:1" x14ac:dyDescent="0.2">
      <c r="A27" s="22"/>
    </row>
    <row r="28" spans="1:1" x14ac:dyDescent="0.2">
      <c r="A28" s="22"/>
    </row>
    <row r="29" spans="1:1" x14ac:dyDescent="0.2">
      <c r="A29" s="22"/>
    </row>
    <row r="30" spans="1:1" x14ac:dyDescent="0.2">
      <c r="A30" s="22"/>
    </row>
    <row r="31" spans="1:1" x14ac:dyDescent="0.2">
      <c r="A31" s="22"/>
    </row>
    <row r="32" spans="1:1" x14ac:dyDescent="0.2">
      <c r="A32" s="22"/>
    </row>
    <row r="33" spans="1:1" x14ac:dyDescent="0.2">
      <c r="A33" s="22"/>
    </row>
    <row r="34" spans="1:1" x14ac:dyDescent="0.2">
      <c r="A34" s="22"/>
    </row>
    <row r="35" spans="1:1" x14ac:dyDescent="0.2">
      <c r="A35" s="22"/>
    </row>
    <row r="36" spans="1:1" x14ac:dyDescent="0.2">
      <c r="A36" s="22"/>
    </row>
    <row r="37" spans="1:1" x14ac:dyDescent="0.2">
      <c r="A37" s="22"/>
    </row>
    <row r="38" spans="1:1" x14ac:dyDescent="0.2">
      <c r="A38" s="22"/>
    </row>
    <row r="39" spans="1:1" x14ac:dyDescent="0.2">
      <c r="A39" s="22"/>
    </row>
    <row r="40" spans="1:1" x14ac:dyDescent="0.2">
      <c r="A40" s="22"/>
    </row>
    <row r="41" spans="1:1" x14ac:dyDescent="0.2">
      <c r="A41" s="22"/>
    </row>
    <row r="42" spans="1:1" x14ac:dyDescent="0.2">
      <c r="A42" s="22"/>
    </row>
    <row r="43" spans="1:1" x14ac:dyDescent="0.2">
      <c r="A43" s="22"/>
    </row>
    <row r="44" spans="1:1" x14ac:dyDescent="0.2">
      <c r="A44" s="22"/>
    </row>
    <row r="45" spans="1:1" x14ac:dyDescent="0.2">
      <c r="A45" s="22"/>
    </row>
    <row r="46" spans="1:1" x14ac:dyDescent="0.2">
      <c r="A46" s="22"/>
    </row>
    <row r="47" spans="1:1" x14ac:dyDescent="0.2">
      <c r="A47" s="22"/>
    </row>
    <row r="48" spans="1:1" x14ac:dyDescent="0.2">
      <c r="A48" s="22"/>
    </row>
    <row r="49" spans="1:1" x14ac:dyDescent="0.2">
      <c r="A49" s="22"/>
    </row>
    <row r="50" spans="1:1" x14ac:dyDescent="0.2">
      <c r="A50" s="22"/>
    </row>
    <row r="51" spans="1:1" x14ac:dyDescent="0.2">
      <c r="A51" s="22"/>
    </row>
    <row r="52" spans="1:1" x14ac:dyDescent="0.2">
      <c r="A52" s="22"/>
    </row>
    <row r="53" spans="1:1" x14ac:dyDescent="0.2">
      <c r="A53" s="22"/>
    </row>
    <row r="54" spans="1:1" x14ac:dyDescent="0.2">
      <c r="A54" s="22"/>
    </row>
    <row r="55" spans="1:1" x14ac:dyDescent="0.2">
      <c r="A55" s="22"/>
    </row>
    <row r="56" spans="1:1" x14ac:dyDescent="0.2">
      <c r="A56" s="22"/>
    </row>
    <row r="57" spans="1:1" x14ac:dyDescent="0.2">
      <c r="A57" s="22"/>
    </row>
    <row r="58" spans="1:1" x14ac:dyDescent="0.2">
      <c r="A58" s="22"/>
    </row>
    <row r="59" spans="1:1" x14ac:dyDescent="0.2">
      <c r="A59" s="22"/>
    </row>
    <row r="60" spans="1:1" x14ac:dyDescent="0.2">
      <c r="A60" s="22"/>
    </row>
    <row r="61" spans="1:1" x14ac:dyDescent="0.2">
      <c r="A61" s="22"/>
    </row>
    <row r="62" spans="1:1" x14ac:dyDescent="0.2">
      <c r="A62" s="22"/>
    </row>
    <row r="63" spans="1:1" x14ac:dyDescent="0.2">
      <c r="A63" s="22"/>
    </row>
    <row r="64" spans="1:1" x14ac:dyDescent="0.2">
      <c r="A64" s="22"/>
    </row>
    <row r="65" spans="1:1" x14ac:dyDescent="0.2">
      <c r="A65" s="22"/>
    </row>
    <row r="66" spans="1:1" x14ac:dyDescent="0.2">
      <c r="A66" s="22"/>
    </row>
    <row r="67" spans="1:1" x14ac:dyDescent="0.2">
      <c r="A67" s="22"/>
    </row>
    <row r="68" spans="1:1" x14ac:dyDescent="0.2">
      <c r="A68" s="22"/>
    </row>
    <row r="69" spans="1:1" x14ac:dyDescent="0.2">
      <c r="A69" s="22"/>
    </row>
    <row r="70" spans="1:1" x14ac:dyDescent="0.2">
      <c r="A70" s="22"/>
    </row>
    <row r="71" spans="1:1" x14ac:dyDescent="0.2">
      <c r="A71" s="22"/>
    </row>
    <row r="72" spans="1:1" x14ac:dyDescent="0.2">
      <c r="A72" s="22"/>
    </row>
    <row r="73" spans="1:1" x14ac:dyDescent="0.2">
      <c r="A73" s="22"/>
    </row>
    <row r="74" spans="1:1" x14ac:dyDescent="0.2">
      <c r="A74" s="22"/>
    </row>
    <row r="75" spans="1:1" x14ac:dyDescent="0.2">
      <c r="A75" s="22"/>
    </row>
    <row r="76" spans="1:1" x14ac:dyDescent="0.2">
      <c r="A76" s="22"/>
    </row>
    <row r="77" spans="1:1" x14ac:dyDescent="0.2">
      <c r="A77" s="22"/>
    </row>
    <row r="78" spans="1:1" x14ac:dyDescent="0.2">
      <c r="A78" s="22"/>
    </row>
    <row r="79" spans="1:1" x14ac:dyDescent="0.2">
      <c r="A79" s="22"/>
    </row>
    <row r="80" spans="1:1" x14ac:dyDescent="0.2">
      <c r="A80" s="22"/>
    </row>
    <row r="81" spans="1:1" x14ac:dyDescent="0.2">
      <c r="A81" s="22"/>
    </row>
    <row r="82" spans="1:1" x14ac:dyDescent="0.2">
      <c r="A82" s="22"/>
    </row>
    <row r="83" spans="1:1" x14ac:dyDescent="0.2">
      <c r="A83" s="22"/>
    </row>
    <row r="84" spans="1:1" x14ac:dyDescent="0.2">
      <c r="A84" s="22"/>
    </row>
    <row r="85" spans="1:1" x14ac:dyDescent="0.2">
      <c r="A85" s="22"/>
    </row>
    <row r="86" spans="1:1" x14ac:dyDescent="0.2">
      <c r="A86" s="22"/>
    </row>
    <row r="87" spans="1:1" x14ac:dyDescent="0.2">
      <c r="A87" s="22"/>
    </row>
    <row r="88" spans="1:1" x14ac:dyDescent="0.2">
      <c r="A88" s="22"/>
    </row>
    <row r="89" spans="1:1" x14ac:dyDescent="0.2">
      <c r="A89" s="22"/>
    </row>
    <row r="90" spans="1:1" x14ac:dyDescent="0.2">
      <c r="A90" s="22"/>
    </row>
    <row r="91" spans="1:1" x14ac:dyDescent="0.2">
      <c r="A91" s="22"/>
    </row>
    <row r="92" spans="1:1" x14ac:dyDescent="0.2">
      <c r="A92" s="22"/>
    </row>
    <row r="93" spans="1:1" x14ac:dyDescent="0.2">
      <c r="A93" s="22"/>
    </row>
    <row r="94" spans="1:1" x14ac:dyDescent="0.2">
      <c r="A94" s="22"/>
    </row>
    <row r="95" spans="1:1" x14ac:dyDescent="0.2">
      <c r="A95" s="22"/>
    </row>
    <row r="96" spans="1:1" x14ac:dyDescent="0.2">
      <c r="A96" s="22"/>
    </row>
    <row r="97" spans="1:1" x14ac:dyDescent="0.2">
      <c r="A97" s="22"/>
    </row>
    <row r="98" spans="1:1" x14ac:dyDescent="0.2">
      <c r="A98" s="22"/>
    </row>
    <row r="99" spans="1:1" x14ac:dyDescent="0.2">
      <c r="A99" s="22"/>
    </row>
    <row r="100" spans="1:1" x14ac:dyDescent="0.2">
      <c r="A100" s="22"/>
    </row>
    <row r="101" spans="1:1" x14ac:dyDescent="0.2">
      <c r="A101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Affectation des épreuves aux Ca</vt:lpstr>
      <vt:lpstr>Impression - Emargement</vt:lpstr>
      <vt:lpstr>Liste</vt:lpstr>
      <vt:lpstr>'Affectation des épreuves aux Ca'!convocationselevespourimpression</vt:lpstr>
      <vt:lpstr>'Affectation des épreuves aux Ca'!convocelevespourimpression</vt:lpstr>
      <vt:lpstr>'Affectation des épreuves aux Ca'!etiquettessujets</vt:lpstr>
      <vt:lpstr>'Affectation des épreuves aux Ca'!lieuexamensalleversinscrinet</vt:lpstr>
      <vt:lpstr>'Affectation des épreuves aux Ca'!PIMPRESSION</vt:lpstr>
      <vt:lpstr>'Affectation des épreuves aux Ca'!pourimpressionconvocationseleves</vt:lpstr>
      <vt:lpstr>'Affectation des épreuves aux Ca'!s1identite</vt:lpstr>
      <vt:lpstr>'Affectation des épreuves aux Ca'!s2identite</vt:lpstr>
      <vt:lpstr>'Affectation des épreuves aux Ca'!s3identite</vt:lpstr>
      <vt:lpstr>'Affectation des épreuves aux Ca'!s4identite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cp:lastPrinted>2019-06-26T11:56:37Z</cp:lastPrinted>
  <dcterms:created xsi:type="dcterms:W3CDTF">2019-06-26T08:50:30Z</dcterms:created>
  <dcterms:modified xsi:type="dcterms:W3CDTF">2019-06-26T12:02:24Z</dcterms:modified>
</cp:coreProperties>
</file>