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8856" yWindow="4776" windowWidth="12504" windowHeight="3204"/>
  </bookViews>
  <sheets>
    <sheet name="Suivi chantier" sheetId="27" r:id="rId1"/>
    <sheet name="Exemple illustré" sheetId="25" r:id="rId2"/>
  </sheets>
  <definedNames>
    <definedName name="ACFin" localSheetId="0">'Suivi chantier'!#REF!</definedName>
    <definedName name="ACFin">'Exemple illustré'!#REF!</definedName>
    <definedName name="ADFin" localSheetId="0">'Suivi chantier'!#REF!</definedName>
    <definedName name="ADFin">'Exemple illustré'!#REF!</definedName>
    <definedName name="AEFin" localSheetId="0">'Suivi chantier'!#REF!</definedName>
    <definedName name="AEFin">'Exemple illustré'!#REF!</definedName>
    <definedName name="AFFin" localSheetId="0">'Suivi chantier'!#REF!</definedName>
    <definedName name="AFFin">'Exemple illustré'!#REF!</definedName>
    <definedName name="AGFin" localSheetId="0">'Suivi chantier'!#REF!</definedName>
    <definedName name="AGFin">'Exemple illustré'!#REF!</definedName>
    <definedName name="AHFin" localSheetId="0">'Suivi chantier'!#REF!</definedName>
    <definedName name="AHFin">'Exemple illustré'!#REF!</definedName>
    <definedName name="BFin" localSheetId="0">'Suivi chantier'!#REF!</definedName>
    <definedName name="BFin">'Exemple illustré'!#REF!</definedName>
    <definedName name="CFin" localSheetId="0">'Suivi chantier'!$C$10</definedName>
    <definedName name="CFin">'Exemple illustré'!$C$19</definedName>
    <definedName name="DFin" localSheetId="0">'Suivi chantier'!$D$10</definedName>
    <definedName name="DFin">'Exemple illustré'!$D$19</definedName>
    <definedName name="f" localSheetId="0">'Suivi chantier'!#REF!</definedName>
    <definedName name="f">'Exemple illustré'!#REF!</definedName>
    <definedName name="Fin" localSheetId="1">'Exemple illustré'!$19:$19</definedName>
    <definedName name="Fin" localSheetId="0">'Suivi chantier'!$10:$10</definedName>
    <definedName name="Fin">#REF!</definedName>
    <definedName name="JFin" localSheetId="0">'Suivi chantier'!#REF!</definedName>
    <definedName name="JFin">'Exemple illustré'!#REF!</definedName>
  </definedNames>
  <calcPr calcId="145621" iterate="1"/>
</workbook>
</file>

<file path=xl/calcChain.xml><?xml version="1.0" encoding="utf-8"?>
<calcChain xmlns="http://schemas.openxmlformats.org/spreadsheetml/2006/main">
  <c r="J12" i="27" l="1"/>
  <c r="I12" i="27"/>
  <c r="K9" i="27"/>
  <c r="K12" i="27" s="1"/>
  <c r="B1" i="27"/>
  <c r="K18" i="25"/>
  <c r="K17" i="25"/>
  <c r="K14" i="25"/>
  <c r="K13" i="25"/>
  <c r="K11" i="25"/>
  <c r="K10" i="25"/>
  <c r="B1" i="25" l="1"/>
  <c r="J21" i="25" l="1"/>
  <c r="I21" i="25"/>
  <c r="K9" i="25"/>
  <c r="K21" i="25" l="1"/>
</calcChain>
</file>

<file path=xl/sharedStrings.xml><?xml version="1.0" encoding="utf-8"?>
<sst xmlns="http://schemas.openxmlformats.org/spreadsheetml/2006/main" count="85" uniqueCount="42">
  <si>
    <t>N° phase</t>
  </si>
  <si>
    <t>Nombre d'agents</t>
  </si>
  <si>
    <t>Descriptions des phases d'intervention</t>
  </si>
  <si>
    <t xml:space="preserve"> Phase n°</t>
  </si>
  <si>
    <t>VTE
(H.h)</t>
  </si>
  <si>
    <t>TOTAUX</t>
  </si>
  <si>
    <r>
      <t>K</t>
    </r>
    <r>
      <rPr>
        <b/>
        <vertAlign val="subscript"/>
        <sz val="14"/>
        <color theme="1"/>
        <rFont val="Calibri"/>
        <family val="2"/>
        <scheme val="minor"/>
      </rPr>
      <t>expo</t>
    </r>
  </si>
  <si>
    <t>Inter</t>
  </si>
  <si>
    <t>Bât</t>
  </si>
  <si>
    <t>Chant</t>
  </si>
  <si>
    <t>Commentaires et remarques</t>
  </si>
  <si>
    <t>Ind</t>
  </si>
  <si>
    <t>RENSEIGNER : Nom du chantier - Type de travaux</t>
  </si>
  <si>
    <t>Mode Opératoire</t>
  </si>
  <si>
    <t>Temps d'intervention (h)</t>
  </si>
  <si>
    <t>Commentaires - Observations</t>
  </si>
  <si>
    <t>1.1</t>
  </si>
  <si>
    <t>1.1.1</t>
  </si>
  <si>
    <t xml:space="preserve"> AMENAGEMENTS DU CHANTIER </t>
  </si>
  <si>
    <t xml:space="preserve"> Mise en place de protection sur les murs</t>
  </si>
  <si>
    <t>Eq. 1</t>
  </si>
  <si>
    <t>Eq. 2</t>
  </si>
  <si>
    <r>
      <t xml:space="preserve">LIGNE DE FIN </t>
    </r>
    <r>
      <rPr>
        <sz val="16"/>
        <color rgb="FFC00000"/>
        <rFont val="Calibri"/>
        <family val="2"/>
        <scheme val="minor"/>
      </rPr>
      <t xml:space="preserve"> (Masquer pendant l'utilisation)</t>
    </r>
  </si>
  <si>
    <t>Mise en place de vinyle sur les parois des murs non peints</t>
  </si>
  <si>
    <t xml:space="preserve">Mise en place de l'éclairage de chantier </t>
  </si>
  <si>
    <t>Acheminement des EPI et du matériel nécessaire</t>
  </si>
  <si>
    <t>1.1.2</t>
  </si>
  <si>
    <t>1.1.3</t>
  </si>
  <si>
    <t>1.2</t>
  </si>
  <si>
    <t>1.2.1</t>
  </si>
  <si>
    <t>1.2.2</t>
  </si>
  <si>
    <t>2.1</t>
  </si>
  <si>
    <t>2.1.1</t>
  </si>
  <si>
    <t>2.1.2</t>
  </si>
  <si>
    <t xml:space="preserve"> MISE EN PEINTURE </t>
  </si>
  <si>
    <t>Mise en place de protection sur les meubles non déplaçables</t>
  </si>
  <si>
    <t>Protection du carrelage existant</t>
  </si>
  <si>
    <t xml:space="preserve"> Acheminement matériel</t>
  </si>
  <si>
    <t>Peinture du mur Est</t>
  </si>
  <si>
    <t>Peinture du mur Ouest</t>
  </si>
  <si>
    <t xml:space="preserve"> Mise en peinture des murs Est et Ouest</t>
  </si>
  <si>
    <t>Ligne de Fin masquée pendant l'utilisation
Colonne B masquée pendant l'utilisation
Objectif : Numérotation automatique des phases (en bleu), sous-phases (en gris) et lignes (en blanc) sur plusieurs niveaux (1 / 1.1 / 1.1.1)
Le second onglet est un exemple de ce que je souhaiterais obtenir
Le remplissage des différentes cellules se fait manuellement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</si>
</sst>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;;;@"/>
    <numFmt numFmtId="167" formatCode="_-* #,##0.00\ &quot;F&quot;_-;\-* #,##0.00\ &quot;F&quot;_-;_-* &quot;-&quot;??\ &quot;F&quot;_-;_-@_-"/>
  </numFmts>
  <fonts count="2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i/>
      <sz val="14"/>
      <color rgb="FFC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vertAlign val="subscript"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0"/>
      <name val="Arial"/>
      <family val="2"/>
    </font>
    <font>
      <sz val="10"/>
      <name val="Century Gothic"/>
      <family val="2"/>
    </font>
    <font>
      <sz val="16"/>
      <name val="Calibri"/>
      <family val="2"/>
      <scheme val="minor"/>
    </font>
    <font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8"/>
      <color rgb="FFC0000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rgb="FFC00000"/>
      <name val="Calibri"/>
      <family val="2"/>
      <scheme val="minor"/>
    </font>
    <font>
      <sz val="1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/>
    <xf numFmtId="0" fontId="13" fillId="0" borderId="0"/>
    <xf numFmtId="44" fontId="14" fillId="0" borderId="0" applyFont="0" applyFill="0" applyBorder="0" applyAlignment="0" applyProtection="0"/>
    <xf numFmtId="16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15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3" fillId="2" borderId="35" xfId="0" applyFont="1" applyFill="1" applyBorder="1" applyAlignment="1">
      <alignment vertical="center"/>
    </xf>
    <xf numFmtId="0" fontId="6" fillId="2" borderId="34" xfId="0" applyFont="1" applyFill="1" applyBorder="1" applyAlignment="1">
      <alignment horizontal="center" vertical="center"/>
    </xf>
    <xf numFmtId="164" fontId="11" fillId="2" borderId="14" xfId="0" applyNumberFormat="1" applyFont="1" applyFill="1" applyBorder="1" applyAlignment="1">
      <alignment horizontal="center" vertical="center"/>
    </xf>
    <xf numFmtId="0" fontId="6" fillId="6" borderId="6" xfId="0" applyNumberFormat="1" applyFont="1" applyFill="1" applyBorder="1" applyAlignment="1">
      <alignment horizontal="center" vertical="center"/>
    </xf>
    <xf numFmtId="164" fontId="11" fillId="2" borderId="34" xfId="0" applyNumberFormat="1" applyFont="1" applyFill="1" applyBorder="1" applyAlignment="1">
      <alignment horizontal="center" vertical="center"/>
    </xf>
    <xf numFmtId="0" fontId="2" fillId="6" borderId="23" xfId="0" applyFont="1" applyFill="1" applyBorder="1" applyAlignment="1">
      <alignment horizontal="center" vertical="center"/>
    </xf>
    <xf numFmtId="0" fontId="6" fillId="4" borderId="1" xfId="0" applyNumberFormat="1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vertical="center"/>
    </xf>
    <xf numFmtId="0" fontId="6" fillId="2" borderId="6" xfId="0" applyFont="1" applyFill="1" applyBorder="1" applyAlignment="1" applyProtection="1">
      <alignment horizontal="center" vertical="center"/>
      <protection locked="0"/>
    </xf>
    <xf numFmtId="164" fontId="11" fillId="6" borderId="35" xfId="0" applyNumberFormat="1" applyFont="1" applyFill="1" applyBorder="1" applyAlignment="1">
      <alignment horizontal="center" vertical="center"/>
    </xf>
    <xf numFmtId="164" fontId="11" fillId="4" borderId="15" xfId="0" applyNumberFormat="1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/>
    </xf>
    <xf numFmtId="164" fontId="11" fillId="2" borderId="35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6" borderId="6" xfId="0" applyNumberFormat="1" applyFont="1" applyFill="1" applyBorder="1" applyAlignment="1" applyProtection="1">
      <alignment horizontal="center" vertical="center"/>
      <protection locked="0"/>
    </xf>
    <xf numFmtId="164" fontId="6" fillId="7" borderId="0" xfId="0" applyNumberFormat="1" applyFont="1" applyFill="1" applyBorder="1" applyAlignment="1">
      <alignment horizontal="center" vertical="center"/>
    </xf>
    <xf numFmtId="0" fontId="6" fillId="4" borderId="1" xfId="0" applyNumberFormat="1" applyFont="1" applyFill="1" applyBorder="1" applyAlignment="1" applyProtection="1">
      <alignment horizontal="center" vertical="center"/>
      <protection locked="0"/>
    </xf>
    <xf numFmtId="0" fontId="6" fillId="6" borderId="1" xfId="0" applyNumberFormat="1" applyFont="1" applyFill="1" applyBorder="1" applyAlignment="1">
      <alignment horizontal="center" vertical="center"/>
    </xf>
    <xf numFmtId="0" fontId="6" fillId="2" borderId="7" xfId="0" applyNumberFormat="1" applyFont="1" applyFill="1" applyBorder="1" applyAlignment="1">
      <alignment horizontal="center" vertical="center"/>
    </xf>
    <xf numFmtId="0" fontId="15" fillId="2" borderId="7" xfId="0" applyFont="1" applyFill="1" applyBorder="1" applyAlignment="1" applyProtection="1">
      <alignment horizontal="center" vertical="center"/>
      <protection locked="0"/>
    </xf>
    <xf numFmtId="0" fontId="6" fillId="4" borderId="7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16" fillId="2" borderId="28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42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/>
    </xf>
    <xf numFmtId="0" fontId="2" fillId="6" borderId="38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43" xfId="0" applyFont="1" applyFill="1" applyBorder="1" applyAlignment="1">
      <alignment horizontal="center" vertical="center"/>
    </xf>
    <xf numFmtId="0" fontId="2" fillId="6" borderId="31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11" fillId="2" borderId="35" xfId="0" applyFont="1" applyFill="1" applyBorder="1" applyAlignment="1">
      <alignment horizontal="center" vertical="center"/>
    </xf>
    <xf numFmtId="0" fontId="11" fillId="2" borderId="34" xfId="0" applyFont="1" applyFill="1" applyBorder="1" applyAlignment="1">
      <alignment horizontal="center" vertical="center"/>
    </xf>
    <xf numFmtId="0" fontId="11" fillId="2" borderId="36" xfId="0" applyFont="1" applyFill="1" applyBorder="1" applyAlignment="1">
      <alignment horizontal="center" vertical="center"/>
    </xf>
    <xf numFmtId="0" fontId="6" fillId="7" borderId="45" xfId="0" applyFont="1" applyFill="1" applyBorder="1" applyAlignment="1">
      <alignment horizontal="center" vertical="center"/>
    </xf>
    <xf numFmtId="0" fontId="10" fillId="3" borderId="39" xfId="0" applyFont="1" applyFill="1" applyBorder="1" applyAlignment="1">
      <alignment horizontal="center" vertical="center" wrapText="1"/>
    </xf>
    <xf numFmtId="0" fontId="10" fillId="3" borderId="40" xfId="0" applyFont="1" applyFill="1" applyBorder="1" applyAlignment="1">
      <alignment horizontal="center" vertical="center" wrapText="1"/>
    </xf>
    <xf numFmtId="0" fontId="10" fillId="3" borderId="41" xfId="0" applyFont="1" applyFill="1" applyBorder="1" applyAlignment="1">
      <alignment horizontal="center" vertical="center" wrapText="1"/>
    </xf>
    <xf numFmtId="0" fontId="10" fillId="3" borderId="39" xfId="0" applyFont="1" applyFill="1" applyBorder="1" applyAlignment="1">
      <alignment horizontal="center" vertical="center"/>
    </xf>
    <xf numFmtId="0" fontId="10" fillId="3" borderId="40" xfId="0" applyFont="1" applyFill="1" applyBorder="1" applyAlignment="1">
      <alignment horizontal="center" vertical="center"/>
    </xf>
    <xf numFmtId="0" fontId="10" fillId="3" borderId="49" xfId="0" applyFont="1" applyFill="1" applyBorder="1" applyAlignment="1">
      <alignment horizontal="center" vertical="center"/>
    </xf>
    <xf numFmtId="0" fontId="10" fillId="3" borderId="41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33" xfId="0" applyFont="1" applyFill="1" applyBorder="1" applyAlignment="1">
      <alignment horizontal="center" vertical="center"/>
    </xf>
    <xf numFmtId="0" fontId="19" fillId="2" borderId="6" xfId="0" applyFont="1" applyFill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19" fillId="2" borderId="7" xfId="0" applyFont="1" applyFill="1" applyBorder="1" applyAlignment="1" applyProtection="1">
      <alignment horizontal="center" vertical="center" wrapText="1"/>
      <protection locked="0"/>
    </xf>
    <xf numFmtId="0" fontId="4" fillId="3" borderId="53" xfId="0" applyFont="1" applyFill="1" applyBorder="1" applyAlignment="1">
      <alignment horizontal="center" vertical="center"/>
    </xf>
    <xf numFmtId="0" fontId="4" fillId="3" borderId="54" xfId="0" applyFont="1" applyFill="1" applyBorder="1" applyAlignment="1">
      <alignment horizontal="center" vertical="center"/>
    </xf>
    <xf numFmtId="0" fontId="4" fillId="3" borderId="55" xfId="0" applyFont="1" applyFill="1" applyBorder="1" applyAlignment="1">
      <alignment horizontal="center" vertical="center"/>
    </xf>
    <xf numFmtId="0" fontId="16" fillId="2" borderId="29" xfId="0" applyFont="1" applyFill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6" fillId="2" borderId="20" xfId="0" applyFont="1" applyFill="1" applyBorder="1" applyAlignment="1">
      <alignment horizontal="center" vertical="center" wrapText="1"/>
    </xf>
    <xf numFmtId="0" fontId="16" fillId="2" borderId="27" xfId="0" applyFont="1" applyFill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center" vertical="center" wrapText="1"/>
    </xf>
    <xf numFmtId="0" fontId="16" fillId="2" borderId="22" xfId="0" applyFont="1" applyFill="1" applyBorder="1" applyAlignment="1">
      <alignment horizontal="center" vertical="center" wrapText="1"/>
    </xf>
    <xf numFmtId="0" fontId="2" fillId="6" borderId="32" xfId="0" applyFont="1" applyFill="1" applyBorder="1" applyAlignment="1">
      <alignment horizontal="center" vertical="center"/>
    </xf>
    <xf numFmtId="0" fontId="2" fillId="6" borderId="44" xfId="0" applyFont="1" applyFill="1" applyBorder="1" applyAlignment="1">
      <alignment horizontal="center" vertical="center"/>
    </xf>
    <xf numFmtId="0" fontId="2" fillId="6" borderId="23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44" xfId="0" applyFont="1" applyFill="1" applyBorder="1" applyAlignment="1">
      <alignment horizontal="center" vertical="center"/>
    </xf>
    <xf numFmtId="0" fontId="2" fillId="4" borderId="56" xfId="0" applyFont="1" applyFill="1" applyBorder="1" applyAlignment="1">
      <alignment horizontal="center" vertical="center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5" fillId="4" borderId="17" xfId="0" applyFont="1" applyFill="1" applyBorder="1" applyAlignment="1" applyProtection="1">
      <alignment horizontal="center" vertical="center"/>
      <protection locked="0"/>
    </xf>
    <xf numFmtId="0" fontId="5" fillId="4" borderId="33" xfId="0" applyFont="1" applyFill="1" applyBorder="1" applyAlignment="1" applyProtection="1">
      <alignment horizontal="center" vertical="center"/>
      <protection locked="0"/>
    </xf>
    <xf numFmtId="0" fontId="5" fillId="6" borderId="31" xfId="0" applyFont="1" applyFill="1" applyBorder="1" applyAlignment="1" applyProtection="1">
      <alignment horizontal="center" vertical="center"/>
      <protection locked="0"/>
    </xf>
    <xf numFmtId="0" fontId="5" fillId="6" borderId="17" xfId="0" applyFont="1" applyFill="1" applyBorder="1" applyAlignment="1" applyProtection="1">
      <alignment horizontal="center" vertical="center"/>
      <protection locked="0"/>
    </xf>
    <xf numFmtId="0" fontId="5" fillId="6" borderId="16" xfId="0" applyFont="1" applyFill="1" applyBorder="1" applyAlignment="1" applyProtection="1">
      <alignment horizontal="center" vertical="center"/>
      <protection locked="0"/>
    </xf>
    <xf numFmtId="0" fontId="20" fillId="8" borderId="31" xfId="0" applyFont="1" applyFill="1" applyBorder="1" applyAlignment="1">
      <alignment horizontal="center" vertical="center"/>
    </xf>
    <xf numFmtId="0" fontId="12" fillId="8" borderId="17" xfId="0" applyFont="1" applyFill="1" applyBorder="1" applyAlignment="1">
      <alignment vertical="center"/>
    </xf>
    <xf numFmtId="0" fontId="12" fillId="8" borderId="17" xfId="0" applyFont="1" applyFill="1" applyBorder="1" applyAlignment="1">
      <alignment horizontal="center" vertical="center"/>
    </xf>
    <xf numFmtId="0" fontId="12" fillId="8" borderId="17" xfId="0" applyFont="1" applyFill="1" applyBorder="1" applyAlignment="1" applyProtection="1">
      <alignment vertical="center"/>
      <protection locked="0"/>
    </xf>
    <xf numFmtId="0" fontId="12" fillId="8" borderId="33" xfId="0" applyFont="1" applyFill="1" applyBorder="1" applyAlignment="1" applyProtection="1">
      <alignment vertical="center"/>
      <protection locked="0"/>
    </xf>
    <xf numFmtId="0" fontId="2" fillId="2" borderId="57" xfId="0" applyFont="1" applyFill="1" applyBorder="1" applyAlignment="1" applyProtection="1">
      <alignment horizontal="center" vertical="center"/>
      <protection locked="0"/>
    </xf>
    <xf numFmtId="0" fontId="6" fillId="2" borderId="36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2" fillId="2" borderId="31" xfId="0" applyFont="1" applyFill="1" applyBorder="1" applyAlignment="1" applyProtection="1">
      <alignment horizontal="center" vertical="center"/>
      <protection locked="0"/>
    </xf>
    <xf numFmtId="0" fontId="12" fillId="5" borderId="31" xfId="0" applyFont="1" applyFill="1" applyBorder="1" applyAlignment="1">
      <alignment horizontal="center" vertical="center"/>
    </xf>
    <xf numFmtId="0" fontId="2" fillId="6" borderId="44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56" xfId="0" applyFont="1" applyFill="1" applyBorder="1" applyAlignment="1">
      <alignment horizontal="center" vertical="center"/>
    </xf>
    <xf numFmtId="0" fontId="2" fillId="6" borderId="24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6" borderId="48" xfId="0" applyFont="1" applyFill="1" applyBorder="1" applyAlignment="1">
      <alignment horizontal="center" vertical="center"/>
    </xf>
    <xf numFmtId="0" fontId="2" fillId="4" borderId="58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12" fillId="5" borderId="17" xfId="0" applyFont="1" applyFill="1" applyBorder="1" applyAlignment="1" applyProtection="1">
      <alignment vertical="center"/>
      <protection locked="0"/>
    </xf>
    <xf numFmtId="0" fontId="12" fillId="5" borderId="33" xfId="0" applyFont="1" applyFill="1" applyBorder="1" applyAlignment="1" applyProtection="1">
      <alignment vertical="center"/>
      <protection locked="0"/>
    </xf>
    <xf numFmtId="0" fontId="6" fillId="7" borderId="37" xfId="0" applyFont="1" applyFill="1" applyBorder="1" applyAlignment="1">
      <alignment horizontal="center" vertical="center"/>
    </xf>
    <xf numFmtId="0" fontId="2" fillId="7" borderId="59" xfId="0" applyFont="1" applyFill="1" applyBorder="1" applyAlignment="1" applyProtection="1">
      <alignment horizontal="center" vertical="center"/>
      <protection locked="0"/>
    </xf>
    <xf numFmtId="0" fontId="20" fillId="8" borderId="31" xfId="0" applyFont="1" applyFill="1" applyBorder="1" applyAlignment="1">
      <alignment vertical="center"/>
    </xf>
    <xf numFmtId="0" fontId="1" fillId="2" borderId="46" xfId="0" applyFont="1" applyFill="1" applyBorder="1" applyAlignment="1" applyProtection="1">
      <alignment horizontal="center" vertical="center" wrapText="1"/>
      <protection locked="0"/>
    </xf>
    <xf numFmtId="0" fontId="6" fillId="2" borderId="50" xfId="0" applyFont="1" applyFill="1" applyBorder="1" applyAlignment="1" applyProtection="1">
      <alignment horizontal="center" vertical="center"/>
      <protection locked="0"/>
    </xf>
    <xf numFmtId="0" fontId="1" fillId="2" borderId="37" xfId="0" applyFont="1" applyFill="1" applyBorder="1" applyAlignment="1" applyProtection="1">
      <alignment horizontal="center" vertical="center"/>
      <protection locked="0"/>
    </xf>
    <xf numFmtId="0" fontId="1" fillId="2" borderId="37" xfId="0" applyFont="1" applyFill="1" applyBorder="1" applyAlignment="1" applyProtection="1">
      <alignment horizontal="center" vertical="center" wrapText="1"/>
      <protection locked="0"/>
    </xf>
    <xf numFmtId="0" fontId="1" fillId="2" borderId="45" xfId="0" applyFont="1" applyFill="1" applyBorder="1" applyAlignment="1" applyProtection="1">
      <alignment horizontal="center" vertical="center" wrapText="1"/>
      <protection locked="0"/>
    </xf>
    <xf numFmtId="0" fontId="15" fillId="2" borderId="46" xfId="0" applyFont="1" applyFill="1" applyBorder="1" applyAlignment="1" applyProtection="1">
      <alignment horizontal="center" vertical="center"/>
      <protection locked="0"/>
    </xf>
    <xf numFmtId="0" fontId="6" fillId="6" borderId="50" xfId="0" applyNumberFormat="1" applyFont="1" applyFill="1" applyBorder="1" applyAlignment="1" applyProtection="1">
      <alignment horizontal="center" vertical="center"/>
      <protection locked="0"/>
    </xf>
    <xf numFmtId="0" fontId="6" fillId="4" borderId="60" xfId="0" applyNumberFormat="1" applyFont="1" applyFill="1" applyBorder="1" applyAlignment="1" applyProtection="1">
      <alignment horizontal="center" vertical="center"/>
      <protection locked="0"/>
    </xf>
    <xf numFmtId="0" fontId="6" fillId="2" borderId="52" xfId="0" applyNumberFormat="1" applyFont="1" applyFill="1" applyBorder="1" applyAlignment="1">
      <alignment horizontal="center" vertical="center"/>
    </xf>
    <xf numFmtId="0" fontId="6" fillId="6" borderId="50" xfId="0" applyNumberFormat="1" applyFont="1" applyFill="1" applyBorder="1" applyAlignment="1">
      <alignment horizontal="center" vertical="center"/>
    </xf>
    <xf numFmtId="0" fontId="6" fillId="6" borderId="47" xfId="0" applyNumberFormat="1" applyFont="1" applyFill="1" applyBorder="1" applyAlignment="1">
      <alignment horizontal="center" vertical="center"/>
    </xf>
    <xf numFmtId="0" fontId="6" fillId="4" borderId="51" xfId="0" applyNumberFormat="1" applyFont="1" applyFill="1" applyBorder="1" applyAlignment="1">
      <alignment horizontal="center" vertical="center"/>
    </xf>
    <xf numFmtId="0" fontId="6" fillId="4" borderId="46" xfId="0" applyNumberFormat="1" applyFont="1" applyFill="1" applyBorder="1" applyAlignment="1">
      <alignment horizontal="center" vertical="center"/>
    </xf>
    <xf numFmtId="0" fontId="5" fillId="6" borderId="37" xfId="0" applyFont="1" applyFill="1" applyBorder="1" applyAlignment="1" applyProtection="1">
      <alignment horizontal="center" vertical="center"/>
      <protection locked="0"/>
    </xf>
    <xf numFmtId="0" fontId="5" fillId="6" borderId="45" xfId="0" applyFont="1" applyFill="1" applyBorder="1" applyAlignment="1" applyProtection="1">
      <alignment horizontal="center" vertical="center"/>
      <protection locked="0"/>
    </xf>
    <xf numFmtId="0" fontId="5" fillId="6" borderId="47" xfId="0" applyFont="1" applyFill="1" applyBorder="1" applyAlignment="1" applyProtection="1">
      <alignment horizontal="center" vertical="center"/>
      <protection locked="0"/>
    </xf>
    <xf numFmtId="0" fontId="5" fillId="4" borderId="60" xfId="0" applyFont="1" applyFill="1" applyBorder="1" applyAlignment="1" applyProtection="1">
      <alignment horizontal="center" vertical="center"/>
      <protection locked="0"/>
    </xf>
    <xf numFmtId="0" fontId="5" fillId="4" borderId="45" xfId="0" applyFont="1" applyFill="1" applyBorder="1" applyAlignment="1" applyProtection="1">
      <alignment horizontal="center" vertical="center"/>
      <protection locked="0"/>
    </xf>
    <xf numFmtId="0" fontId="5" fillId="4" borderId="46" xfId="0" applyFont="1" applyFill="1" applyBorder="1" applyAlignment="1" applyProtection="1">
      <alignment horizontal="center" vertical="center"/>
      <protection locked="0"/>
    </xf>
    <xf numFmtId="0" fontId="12" fillId="5" borderId="17" xfId="0" applyFont="1" applyFill="1" applyBorder="1" applyAlignment="1" applyProtection="1">
      <alignment horizontal="center" vertical="center"/>
      <protection locked="0"/>
    </xf>
    <xf numFmtId="0" fontId="7" fillId="5" borderId="31" xfId="0" applyFont="1" applyFill="1" applyBorder="1" applyAlignment="1">
      <alignment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2" fillId="2" borderId="28" xfId="0" applyFont="1" applyFill="1" applyBorder="1" applyAlignment="1">
      <alignment horizontal="center" vertical="center" wrapText="1"/>
    </xf>
    <xf numFmtId="0" fontId="22" fillId="2" borderId="29" xfId="0" applyFont="1" applyFill="1" applyBorder="1" applyAlignment="1">
      <alignment horizontal="center" vertical="center" wrapText="1"/>
    </xf>
    <xf numFmtId="0" fontId="22" fillId="2" borderId="30" xfId="0" applyFont="1" applyFill="1" applyBorder="1" applyAlignment="1">
      <alignment horizontal="center" vertical="center" wrapText="1"/>
    </xf>
    <xf numFmtId="0" fontId="22" fillId="2" borderId="24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22" fillId="2" borderId="20" xfId="0" applyFont="1" applyFill="1" applyBorder="1" applyAlignment="1">
      <alignment horizontal="center" vertical="center" wrapText="1"/>
    </xf>
    <xf numFmtId="0" fontId="22" fillId="2" borderId="27" xfId="0" applyFont="1" applyFill="1" applyBorder="1" applyAlignment="1">
      <alignment horizontal="center" vertical="center" wrapText="1"/>
    </xf>
    <xf numFmtId="0" fontId="22" fillId="2" borderId="21" xfId="0" applyFont="1" applyFill="1" applyBorder="1" applyAlignment="1">
      <alignment horizontal="center" vertical="center" wrapText="1"/>
    </xf>
    <xf numFmtId="0" fontId="22" fillId="2" borderId="22" xfId="0" applyFont="1" applyFill="1" applyBorder="1" applyAlignment="1">
      <alignment horizontal="center" vertical="center" wrapText="1"/>
    </xf>
  </cellXfs>
  <cellStyles count="18">
    <cellStyle name="Euro" xfId="2"/>
    <cellStyle name="Monétaire 2" xfId="4"/>
    <cellStyle name="Monétaire 3" xfId="5"/>
    <cellStyle name="Monétaire 4" xfId="6"/>
    <cellStyle name="Monétaire 5" xfId="3"/>
    <cellStyle name="Normal" xfId="0" builtinId="0"/>
    <cellStyle name="Normal 2" xfId="7"/>
    <cellStyle name="Normal 3" xfId="1"/>
    <cellStyle name="Pourcentage 2" xfId="9"/>
    <cellStyle name="Pourcentage 3" xfId="10"/>
    <cellStyle name="Pourcentage 3 2" xfId="11"/>
    <cellStyle name="Pourcentage 4" xfId="12"/>
    <cellStyle name="Pourcentage 4 2" xfId="13"/>
    <cellStyle name="Pourcentage 4 3" xfId="14"/>
    <cellStyle name="Pourcentage 5" xfId="15"/>
    <cellStyle name="Pourcentage 5 2" xfId="16"/>
    <cellStyle name="Pourcentage 6" xfId="17"/>
    <cellStyle name="Pourcentage 7" xfId="8"/>
  </cellStyles>
  <dxfs count="0"/>
  <tableStyles count="0" defaultTableStyle="TableStyleMedium2" defaultPivotStyle="PivotStyleLight16"/>
  <colors>
    <mruColors>
      <color rgb="FFFFFFCC"/>
      <color rgb="FF99FF66"/>
      <color rgb="FFFFCC66"/>
      <color rgb="FFFFCCFF"/>
      <color rgb="FFFFCC99"/>
      <color rgb="FFEAEAEA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385797</xdr:colOff>
      <xdr:row>0</xdr:row>
      <xdr:rowOff>241664</xdr:rowOff>
    </xdr:from>
    <xdr:to>
      <xdr:col>11</xdr:col>
      <xdr:colOff>188072</xdr:colOff>
      <xdr:row>0</xdr:row>
      <xdr:rowOff>894807</xdr:rowOff>
    </xdr:to>
    <xdr:sp macro="[0]!Ajout_Ligne_Phase" textlink="">
      <xdr:nvSpPr>
        <xdr:cNvPr id="2" name="Rectangle 1"/>
        <xdr:cNvSpPr/>
      </xdr:nvSpPr>
      <xdr:spPr>
        <a:xfrm>
          <a:off x="8264877" y="241664"/>
          <a:ext cx="2972195" cy="653143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Ajout d'une nouvelle ligne </a:t>
          </a:r>
        </a:p>
      </xdr:txBody>
    </xdr:sp>
    <xdr:clientData/>
  </xdr:twoCellAnchor>
  <xdr:twoCellAnchor editAs="absolute">
    <xdr:from>
      <xdr:col>3</xdr:col>
      <xdr:colOff>281690</xdr:colOff>
      <xdr:row>0</xdr:row>
      <xdr:rowOff>241663</xdr:rowOff>
    </xdr:from>
    <xdr:to>
      <xdr:col>5</xdr:col>
      <xdr:colOff>1676508</xdr:colOff>
      <xdr:row>0</xdr:row>
      <xdr:rowOff>894806</xdr:rowOff>
    </xdr:to>
    <xdr:sp macro="[0]!Ajout_Phase" textlink="">
      <xdr:nvSpPr>
        <xdr:cNvPr id="3" name="Rectangle 2"/>
        <xdr:cNvSpPr/>
      </xdr:nvSpPr>
      <xdr:spPr>
        <a:xfrm>
          <a:off x="1836170" y="241663"/>
          <a:ext cx="2918818" cy="653143"/>
        </a:xfrm>
        <a:prstGeom prst="rect">
          <a:avLst/>
        </a:prstGeom>
        <a:solidFill>
          <a:schemeClr val="accent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 d'une nouvelle phase</a:t>
          </a:r>
        </a:p>
      </xdr:txBody>
    </xdr:sp>
    <xdr:clientData/>
  </xdr:twoCellAnchor>
  <xdr:twoCellAnchor editAs="absolute">
    <xdr:from>
      <xdr:col>11</xdr:col>
      <xdr:colOff>489896</xdr:colOff>
      <xdr:row>0</xdr:row>
      <xdr:rowOff>241664</xdr:rowOff>
    </xdr:from>
    <xdr:to>
      <xdr:col>16</xdr:col>
      <xdr:colOff>413532</xdr:colOff>
      <xdr:row>0</xdr:row>
      <xdr:rowOff>894807</xdr:rowOff>
    </xdr:to>
    <xdr:sp macro="[0]!Suppr_Ligne_Phase" textlink="">
      <xdr:nvSpPr>
        <xdr:cNvPr id="4" name="Rectangle 3"/>
        <xdr:cNvSpPr/>
      </xdr:nvSpPr>
      <xdr:spPr>
        <a:xfrm>
          <a:off x="11538896" y="241664"/>
          <a:ext cx="2971636" cy="653143"/>
        </a:xfrm>
        <a:prstGeom prst="rect">
          <a:avLst/>
        </a:prstGeom>
        <a:solidFill>
          <a:srgbClr val="C000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Supprimer la dernière ligne</a:t>
          </a:r>
        </a:p>
      </xdr:txBody>
    </xdr:sp>
    <xdr:clientData/>
  </xdr:twoCellAnchor>
  <xdr:twoCellAnchor editAs="absolute">
    <xdr:from>
      <xdr:col>5</xdr:col>
      <xdr:colOff>1988570</xdr:colOff>
      <xdr:row>0</xdr:row>
      <xdr:rowOff>241663</xdr:rowOff>
    </xdr:from>
    <xdr:to>
      <xdr:col>7</xdr:col>
      <xdr:colOff>122028</xdr:colOff>
      <xdr:row>0</xdr:row>
      <xdr:rowOff>894806</xdr:rowOff>
    </xdr:to>
    <xdr:sp macro="[0]!Ajout_Sous_Phase" textlink="">
      <xdr:nvSpPr>
        <xdr:cNvPr id="5" name="Rectangle 4"/>
        <xdr:cNvSpPr/>
      </xdr:nvSpPr>
      <xdr:spPr>
        <a:xfrm>
          <a:off x="5067050" y="241663"/>
          <a:ext cx="2934058" cy="653143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 d'une nouvelle sous-phase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385797</xdr:colOff>
      <xdr:row>0</xdr:row>
      <xdr:rowOff>241664</xdr:rowOff>
    </xdr:from>
    <xdr:to>
      <xdr:col>11</xdr:col>
      <xdr:colOff>188072</xdr:colOff>
      <xdr:row>0</xdr:row>
      <xdr:rowOff>894807</xdr:rowOff>
    </xdr:to>
    <xdr:sp macro="[0]!Ajout_Ligne_Phase" textlink="">
      <xdr:nvSpPr>
        <xdr:cNvPr id="3" name="Rectangle 2"/>
        <xdr:cNvSpPr/>
      </xdr:nvSpPr>
      <xdr:spPr>
        <a:xfrm>
          <a:off x="8280117" y="241664"/>
          <a:ext cx="2972195" cy="653143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Ajout d'une nouvelle ligne </a:t>
          </a:r>
        </a:p>
      </xdr:txBody>
    </xdr:sp>
    <xdr:clientData/>
  </xdr:twoCellAnchor>
  <xdr:twoCellAnchor editAs="absolute">
    <xdr:from>
      <xdr:col>3</xdr:col>
      <xdr:colOff>281690</xdr:colOff>
      <xdr:row>0</xdr:row>
      <xdr:rowOff>241663</xdr:rowOff>
    </xdr:from>
    <xdr:to>
      <xdr:col>5</xdr:col>
      <xdr:colOff>1676508</xdr:colOff>
      <xdr:row>0</xdr:row>
      <xdr:rowOff>894806</xdr:rowOff>
    </xdr:to>
    <xdr:sp macro="[0]!Ajout_Phase" textlink="">
      <xdr:nvSpPr>
        <xdr:cNvPr id="4" name="Rectangle 3"/>
        <xdr:cNvSpPr/>
      </xdr:nvSpPr>
      <xdr:spPr>
        <a:xfrm>
          <a:off x="1836170" y="241663"/>
          <a:ext cx="2934058" cy="653143"/>
        </a:xfrm>
        <a:prstGeom prst="rect">
          <a:avLst/>
        </a:prstGeom>
        <a:solidFill>
          <a:schemeClr val="accent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 d'une nouvelle phase</a:t>
          </a:r>
        </a:p>
      </xdr:txBody>
    </xdr:sp>
    <xdr:clientData/>
  </xdr:twoCellAnchor>
  <xdr:twoCellAnchor editAs="absolute">
    <xdr:from>
      <xdr:col>11</xdr:col>
      <xdr:colOff>489896</xdr:colOff>
      <xdr:row>0</xdr:row>
      <xdr:rowOff>241664</xdr:rowOff>
    </xdr:from>
    <xdr:to>
      <xdr:col>16</xdr:col>
      <xdr:colOff>413532</xdr:colOff>
      <xdr:row>0</xdr:row>
      <xdr:rowOff>894807</xdr:rowOff>
    </xdr:to>
    <xdr:sp macro="[0]!Suppr_Ligne_Phase" textlink="">
      <xdr:nvSpPr>
        <xdr:cNvPr id="5" name="Rectangle 4"/>
        <xdr:cNvSpPr/>
      </xdr:nvSpPr>
      <xdr:spPr>
        <a:xfrm>
          <a:off x="11554136" y="241664"/>
          <a:ext cx="2971636" cy="653143"/>
        </a:xfrm>
        <a:prstGeom prst="rect">
          <a:avLst/>
        </a:prstGeom>
        <a:solidFill>
          <a:srgbClr val="C000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Supprimer la dernière ligne</a:t>
          </a:r>
        </a:p>
      </xdr:txBody>
    </xdr:sp>
    <xdr:clientData/>
  </xdr:twoCellAnchor>
  <xdr:twoCellAnchor editAs="absolute">
    <xdr:from>
      <xdr:col>5</xdr:col>
      <xdr:colOff>1988570</xdr:colOff>
      <xdr:row>0</xdr:row>
      <xdr:rowOff>241663</xdr:rowOff>
    </xdr:from>
    <xdr:to>
      <xdr:col>7</xdr:col>
      <xdr:colOff>122028</xdr:colOff>
      <xdr:row>0</xdr:row>
      <xdr:rowOff>894806</xdr:rowOff>
    </xdr:to>
    <xdr:sp macro="[0]!Ajout_Sous_Phase" textlink="">
      <xdr:nvSpPr>
        <xdr:cNvPr id="6" name="Rectangle 5"/>
        <xdr:cNvSpPr/>
      </xdr:nvSpPr>
      <xdr:spPr>
        <a:xfrm>
          <a:off x="5082290" y="241663"/>
          <a:ext cx="2934058" cy="653143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 d'une nouvelle sous-phase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92D050"/>
    <pageSetUpPr fitToPage="1"/>
  </sheetPr>
  <dimension ref="A1:AM297"/>
  <sheetViews>
    <sheetView showGridLines="0" tabSelected="1" zoomScale="50" zoomScaleNormal="50" workbookViewId="0">
      <pane xSplit="3" ySplit="6" topLeftCell="D7" activePane="bottomRight" state="frozen"/>
      <selection activeCell="Z259" sqref="Z259"/>
      <selection pane="topRight" activeCell="Z259" sqref="Z259"/>
      <selection pane="bottomLeft" activeCell="Z259" sqref="Z259"/>
      <selection pane="bottomRight" activeCell="F16" sqref="F16"/>
    </sheetView>
  </sheetViews>
  <sheetFormatPr baseColWidth="10" defaultRowHeight="14.4" x14ac:dyDescent="0.3"/>
  <cols>
    <col min="1" max="2" width="2.6640625" style="1" customWidth="1"/>
    <col min="3" max="3" width="17.33203125" style="1" customWidth="1"/>
    <col min="4" max="4" width="15.44140625" style="1" customWidth="1"/>
    <col min="5" max="5" width="6.77734375" style="1" customWidth="1"/>
    <col min="6" max="6" width="61.109375" style="1" customWidth="1"/>
    <col min="7" max="8" width="8.88671875" style="1" customWidth="1"/>
    <col min="9" max="10" width="14.21875" style="1" customWidth="1"/>
    <col min="11" max="23" width="8.88671875" style="1" customWidth="1"/>
    <col min="24" max="16384" width="11.5546875" style="1"/>
  </cols>
  <sheetData>
    <row r="1" spans="1:39" ht="93.6" customHeight="1" thickBot="1" x14ac:dyDescent="0.35">
      <c r="A1" s="2"/>
      <c r="B1" s="102">
        <f>SUM(B9:B10)</f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S1" s="4"/>
      <c r="T1" s="4"/>
      <c r="U1" s="4"/>
      <c r="V1" s="4"/>
      <c r="W1" s="4"/>
      <c r="X1" s="2"/>
      <c r="Y1" s="2"/>
      <c r="Z1" s="2"/>
    </row>
    <row r="2" spans="1:39" ht="65.400000000000006" customHeight="1" thickBot="1" x14ac:dyDescent="0.35">
      <c r="A2" s="2"/>
      <c r="B2" s="2"/>
      <c r="C2" s="46" t="s">
        <v>13</v>
      </c>
      <c r="D2" s="47"/>
      <c r="E2" s="47"/>
      <c r="F2" s="48"/>
      <c r="G2" s="49" t="s">
        <v>11</v>
      </c>
      <c r="H2" s="50"/>
      <c r="I2" s="51"/>
      <c r="J2" s="52"/>
      <c r="K2" s="46" t="s">
        <v>12</v>
      </c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2"/>
      <c r="X2" s="2"/>
      <c r="Y2" s="2"/>
      <c r="Z2" s="2"/>
    </row>
    <row r="3" spans="1:39" ht="20.399999999999999" customHeight="1" thickBot="1" x14ac:dyDescent="0.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4"/>
      <c r="S3" s="4"/>
      <c r="T3" s="4"/>
      <c r="U3" s="4"/>
      <c r="V3" s="4"/>
      <c r="W3" s="4"/>
      <c r="X3" s="2"/>
      <c r="Y3" s="2"/>
      <c r="Z3" s="2"/>
    </row>
    <row r="4" spans="1:39" ht="37.200000000000003" customHeight="1" x14ac:dyDescent="0.3">
      <c r="A4" s="2"/>
      <c r="B4" s="2"/>
      <c r="C4" s="53" t="s">
        <v>0</v>
      </c>
      <c r="D4" s="55" t="s">
        <v>2</v>
      </c>
      <c r="E4" s="56"/>
      <c r="F4" s="57"/>
      <c r="G4" s="61" t="s">
        <v>1</v>
      </c>
      <c r="H4" s="62"/>
      <c r="I4" s="31" t="s">
        <v>14</v>
      </c>
      <c r="J4" s="34"/>
      <c r="K4" s="63" t="s">
        <v>4</v>
      </c>
      <c r="L4" s="31" t="s">
        <v>6</v>
      </c>
      <c r="M4" s="32"/>
      <c r="N4" s="32"/>
      <c r="O4" s="32"/>
      <c r="P4" s="32"/>
      <c r="Q4" s="33"/>
      <c r="R4" s="31" t="s">
        <v>15</v>
      </c>
      <c r="S4" s="32"/>
      <c r="T4" s="32"/>
      <c r="U4" s="32"/>
      <c r="V4" s="32"/>
      <c r="W4" s="33"/>
      <c r="X4" s="2"/>
      <c r="Y4" s="2"/>
      <c r="Z4" s="2"/>
      <c r="AG4" s="19"/>
    </row>
    <row r="5" spans="1:39" ht="21" customHeight="1" x14ac:dyDescent="0.3">
      <c r="A5" s="2"/>
      <c r="B5" s="2"/>
      <c r="C5" s="54"/>
      <c r="D5" s="58"/>
      <c r="E5" s="59"/>
      <c r="F5" s="60"/>
      <c r="G5" s="140" t="s">
        <v>20</v>
      </c>
      <c r="H5" s="141" t="s">
        <v>21</v>
      </c>
      <c r="I5" s="35" t="s">
        <v>20</v>
      </c>
      <c r="J5" s="37" t="s">
        <v>21</v>
      </c>
      <c r="K5" s="64"/>
      <c r="L5" s="39" t="s">
        <v>20</v>
      </c>
      <c r="M5" s="40"/>
      <c r="N5" s="41"/>
      <c r="O5" s="66" t="s">
        <v>21</v>
      </c>
      <c r="P5" s="67"/>
      <c r="Q5" s="68"/>
      <c r="R5" s="83" t="s">
        <v>20</v>
      </c>
      <c r="S5" s="84"/>
      <c r="T5" s="85"/>
      <c r="U5" s="86" t="s">
        <v>21</v>
      </c>
      <c r="V5" s="87"/>
      <c r="W5" s="88"/>
      <c r="X5" s="2"/>
      <c r="Y5" s="2"/>
      <c r="Z5" s="2"/>
      <c r="AG5" s="19"/>
    </row>
    <row r="6" spans="1:39" ht="21" customHeight="1" x14ac:dyDescent="0.3">
      <c r="A6" s="2"/>
      <c r="B6" s="2"/>
      <c r="C6" s="54"/>
      <c r="D6" s="58"/>
      <c r="E6" s="59"/>
      <c r="F6" s="60"/>
      <c r="G6" s="142"/>
      <c r="H6" s="143"/>
      <c r="I6" s="36"/>
      <c r="J6" s="38"/>
      <c r="K6" s="65"/>
      <c r="L6" s="28" t="s">
        <v>7</v>
      </c>
      <c r="M6" s="10" t="s">
        <v>9</v>
      </c>
      <c r="N6" s="105" t="s">
        <v>8</v>
      </c>
      <c r="O6" s="29" t="s">
        <v>7</v>
      </c>
      <c r="P6" s="106" t="s">
        <v>9</v>
      </c>
      <c r="Q6" s="107" t="s">
        <v>8</v>
      </c>
      <c r="R6" s="108"/>
      <c r="S6" s="109"/>
      <c r="T6" s="110"/>
      <c r="U6" s="111"/>
      <c r="V6" s="112"/>
      <c r="W6" s="113"/>
      <c r="X6" s="2"/>
      <c r="Y6" s="2"/>
      <c r="Z6" s="2"/>
      <c r="AG6" s="19"/>
      <c r="AH6" s="19"/>
      <c r="AI6" s="19"/>
      <c r="AJ6" s="19"/>
      <c r="AK6" s="19"/>
      <c r="AL6" s="19"/>
      <c r="AM6" s="19"/>
    </row>
    <row r="7" spans="1:39" ht="48" customHeight="1" x14ac:dyDescent="0.3">
      <c r="A7" s="2"/>
      <c r="B7" s="2"/>
      <c r="C7" s="139"/>
      <c r="D7" s="104" t="s">
        <v>3</v>
      </c>
      <c r="E7" s="138">
        <v>1</v>
      </c>
      <c r="F7" s="114" t="s">
        <v>18</v>
      </c>
      <c r="G7" s="114"/>
      <c r="H7" s="114"/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  <c r="U7" s="114"/>
      <c r="V7" s="114"/>
      <c r="W7" s="115"/>
      <c r="X7" s="2"/>
      <c r="Y7" s="2"/>
      <c r="Z7" s="2"/>
      <c r="AG7" s="19"/>
    </row>
    <row r="8" spans="1:39" ht="42" customHeight="1" x14ac:dyDescent="0.3">
      <c r="A8" s="2"/>
      <c r="B8" s="2"/>
      <c r="C8" s="95" t="s">
        <v>16</v>
      </c>
      <c r="D8" s="118" t="s">
        <v>19</v>
      </c>
      <c r="E8" s="97"/>
      <c r="F8" s="96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9"/>
      <c r="X8" s="2"/>
      <c r="Y8" s="2"/>
      <c r="Z8" s="2"/>
      <c r="AG8" s="19"/>
    </row>
    <row r="9" spans="1:39" ht="36" customHeight="1" x14ac:dyDescent="0.3">
      <c r="A9" s="27"/>
      <c r="B9" s="27">
        <v>1</v>
      </c>
      <c r="C9" s="121" t="s">
        <v>17</v>
      </c>
      <c r="D9" s="122" t="s">
        <v>23</v>
      </c>
      <c r="E9" s="123"/>
      <c r="F9" s="119"/>
      <c r="G9" s="120">
        <v>1</v>
      </c>
      <c r="H9" s="124">
        <v>1</v>
      </c>
      <c r="I9" s="125">
        <v>1</v>
      </c>
      <c r="J9" s="126">
        <v>1</v>
      </c>
      <c r="K9" s="127">
        <f t="shared" ref="K9" si="0">(G9*I9)+(H9*J9)</f>
        <v>2</v>
      </c>
      <c r="L9" s="128">
        <v>1</v>
      </c>
      <c r="M9" s="129">
        <v>1</v>
      </c>
      <c r="N9" s="129">
        <v>1</v>
      </c>
      <c r="O9" s="130">
        <v>1</v>
      </c>
      <c r="P9" s="130">
        <v>1</v>
      </c>
      <c r="Q9" s="131">
        <v>1</v>
      </c>
      <c r="R9" s="132"/>
      <c r="S9" s="133"/>
      <c r="T9" s="134"/>
      <c r="U9" s="135"/>
      <c r="V9" s="136"/>
      <c r="W9" s="137"/>
      <c r="X9" s="2"/>
      <c r="Y9" s="2"/>
      <c r="Z9" s="2"/>
      <c r="AG9" s="19"/>
    </row>
    <row r="10" spans="1:39" ht="36" customHeight="1" x14ac:dyDescent="0.3">
      <c r="A10" s="27"/>
      <c r="B10" s="27"/>
      <c r="C10" s="103"/>
      <c r="D10" s="69" t="s">
        <v>22</v>
      </c>
      <c r="E10" s="70"/>
      <c r="F10" s="71"/>
      <c r="G10" s="13"/>
      <c r="H10" s="25"/>
      <c r="I10" s="20"/>
      <c r="J10" s="22"/>
      <c r="K10" s="24"/>
      <c r="L10" s="8"/>
      <c r="M10" s="23"/>
      <c r="N10" s="23"/>
      <c r="O10" s="11"/>
      <c r="P10" s="11"/>
      <c r="Q10" s="26"/>
      <c r="R10" s="92"/>
      <c r="S10" s="93"/>
      <c r="T10" s="94"/>
      <c r="U10" s="89"/>
      <c r="V10" s="90"/>
      <c r="W10" s="91"/>
      <c r="X10" s="2"/>
      <c r="Y10" s="2"/>
      <c r="Z10" s="2"/>
    </row>
    <row r="11" spans="1:39" ht="9" customHeight="1" x14ac:dyDescent="0.3">
      <c r="A11" s="2"/>
      <c r="B11" s="2"/>
      <c r="C11" s="117"/>
      <c r="D11" s="116"/>
      <c r="E11" s="45"/>
      <c r="F11" s="45"/>
      <c r="G11" s="16"/>
      <c r="H11" s="16"/>
      <c r="I11" s="16"/>
      <c r="J11" s="16"/>
      <c r="K11" s="21"/>
      <c r="L11" s="21"/>
      <c r="M11" s="21"/>
      <c r="N11" s="21"/>
      <c r="O11" s="16"/>
      <c r="P11" s="16"/>
      <c r="Q11" s="16"/>
      <c r="R11" s="16"/>
      <c r="S11" s="16"/>
      <c r="T11" s="16"/>
      <c r="U11" s="16"/>
      <c r="V11" s="16"/>
      <c r="W11" s="17"/>
      <c r="X11" s="2"/>
      <c r="Y11" s="2"/>
      <c r="Z11" s="2"/>
    </row>
    <row r="12" spans="1:39" ht="36" customHeight="1" thickBot="1" x14ac:dyDescent="0.35">
      <c r="A12" s="2"/>
      <c r="B12" s="2"/>
      <c r="C12" s="100"/>
      <c r="D12" s="42" t="s">
        <v>5</v>
      </c>
      <c r="E12" s="43"/>
      <c r="F12" s="44"/>
      <c r="G12" s="5"/>
      <c r="H12" s="12"/>
      <c r="I12" s="14">
        <f>SUM(I9:I9)</f>
        <v>1</v>
      </c>
      <c r="J12" s="15">
        <f>SUM(J9:J9)</f>
        <v>1</v>
      </c>
      <c r="K12" s="7">
        <f>SUM(K9:K9)</f>
        <v>2</v>
      </c>
      <c r="L12" s="18"/>
      <c r="M12" s="9"/>
      <c r="N12" s="9"/>
      <c r="O12" s="9"/>
      <c r="P12" s="9"/>
      <c r="Q12" s="9"/>
      <c r="R12" s="6"/>
      <c r="S12" s="6"/>
      <c r="T12" s="6"/>
      <c r="U12" s="6"/>
      <c r="V12" s="6"/>
      <c r="W12" s="101"/>
      <c r="X12" s="2"/>
      <c r="Y12" s="2"/>
      <c r="Z12" s="2"/>
    </row>
    <row r="13" spans="1:39" ht="36" customHeight="1" thickBot="1" x14ac:dyDescent="0.35">
      <c r="A13" s="2"/>
      <c r="B13" s="2"/>
      <c r="C13" s="3"/>
      <c r="D13" s="3"/>
      <c r="E13" s="3"/>
      <c r="F13" s="2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2"/>
      <c r="Y13" s="2"/>
      <c r="Z13" s="2"/>
    </row>
    <row r="14" spans="1:39" ht="36" customHeight="1" x14ac:dyDescent="0.3">
      <c r="A14" s="2"/>
      <c r="B14" s="2"/>
      <c r="C14" s="2"/>
      <c r="D14" s="2"/>
      <c r="E14" s="2"/>
      <c r="F14" s="3"/>
      <c r="I14" s="72" t="s">
        <v>10</v>
      </c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4"/>
      <c r="X14" s="2"/>
      <c r="Y14" s="2"/>
      <c r="Z14" s="2"/>
    </row>
    <row r="15" spans="1:39" ht="36" customHeight="1" x14ac:dyDescent="0.3">
      <c r="A15" s="2"/>
      <c r="B15" s="2"/>
      <c r="C15" s="2"/>
      <c r="D15" s="2"/>
      <c r="E15" s="2"/>
      <c r="F15" s="2"/>
      <c r="I15" s="144" t="s">
        <v>41</v>
      </c>
      <c r="J15" s="145"/>
      <c r="K15" s="145"/>
      <c r="L15" s="145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46"/>
      <c r="X15" s="2"/>
      <c r="Y15" s="2"/>
      <c r="Z15" s="2"/>
    </row>
    <row r="16" spans="1:39" ht="36" customHeight="1" x14ac:dyDescent="0.3">
      <c r="A16" s="2"/>
      <c r="B16" s="2"/>
      <c r="C16" s="2"/>
      <c r="D16" s="2"/>
      <c r="E16" s="2"/>
      <c r="F16" s="2"/>
      <c r="I16" s="147"/>
      <c r="J16" s="148"/>
      <c r="K16" s="148"/>
      <c r="L16" s="148"/>
      <c r="M16" s="148"/>
      <c r="N16" s="148"/>
      <c r="O16" s="148"/>
      <c r="P16" s="148"/>
      <c r="Q16" s="148"/>
      <c r="R16" s="148"/>
      <c r="S16" s="148"/>
      <c r="T16" s="148"/>
      <c r="U16" s="148"/>
      <c r="V16" s="148"/>
      <c r="W16" s="149"/>
      <c r="X16" s="2"/>
      <c r="Y16" s="2"/>
      <c r="Z16" s="2"/>
    </row>
    <row r="17" spans="1:26" ht="36" customHeight="1" x14ac:dyDescent="0.3">
      <c r="A17" s="2"/>
      <c r="B17" s="2"/>
      <c r="C17" s="2"/>
      <c r="D17" s="2"/>
      <c r="E17" s="2"/>
      <c r="F17" s="2"/>
      <c r="I17" s="147"/>
      <c r="J17" s="148"/>
      <c r="K17" s="148"/>
      <c r="L17" s="148"/>
      <c r="M17" s="148"/>
      <c r="N17" s="148"/>
      <c r="O17" s="148"/>
      <c r="P17" s="148"/>
      <c r="Q17" s="148"/>
      <c r="R17" s="148"/>
      <c r="S17" s="148"/>
      <c r="T17" s="148"/>
      <c r="U17" s="148"/>
      <c r="V17" s="148"/>
      <c r="W17" s="149"/>
      <c r="X17" s="2"/>
      <c r="Y17" s="2"/>
      <c r="Z17" s="2"/>
    </row>
    <row r="18" spans="1:26" ht="36" customHeight="1" x14ac:dyDescent="0.3">
      <c r="A18" s="2"/>
      <c r="B18" s="2"/>
      <c r="C18" s="2"/>
      <c r="D18" s="2"/>
      <c r="E18" s="2"/>
      <c r="F18" s="2"/>
      <c r="I18" s="147"/>
      <c r="J18" s="148"/>
      <c r="K18" s="148"/>
      <c r="L18" s="148"/>
      <c r="M18" s="148"/>
      <c r="N18" s="148"/>
      <c r="O18" s="148"/>
      <c r="P18" s="148"/>
      <c r="Q18" s="148"/>
      <c r="R18" s="148"/>
      <c r="S18" s="148"/>
      <c r="T18" s="148"/>
      <c r="U18" s="148"/>
      <c r="V18" s="148"/>
      <c r="W18" s="149"/>
      <c r="X18" s="2"/>
      <c r="Y18" s="2"/>
      <c r="Z18" s="2"/>
    </row>
    <row r="19" spans="1:26" ht="24" customHeight="1" x14ac:dyDescent="0.3">
      <c r="A19" s="2"/>
      <c r="B19" s="2"/>
      <c r="C19" s="2"/>
      <c r="D19" s="2"/>
      <c r="E19" s="2"/>
      <c r="F19" s="2"/>
      <c r="G19" s="2"/>
      <c r="H19" s="2"/>
      <c r="I19" s="147"/>
      <c r="J19" s="148"/>
      <c r="K19" s="148"/>
      <c r="L19" s="148"/>
      <c r="M19" s="148"/>
      <c r="N19" s="148"/>
      <c r="O19" s="148"/>
      <c r="P19" s="148"/>
      <c r="Q19" s="148"/>
      <c r="R19" s="148"/>
      <c r="S19" s="148"/>
      <c r="T19" s="148"/>
      <c r="U19" s="148"/>
      <c r="V19" s="148"/>
      <c r="W19" s="149"/>
      <c r="X19" s="2"/>
      <c r="Y19" s="2"/>
      <c r="Z19" s="2"/>
    </row>
    <row r="20" spans="1:26" ht="24" customHeight="1" x14ac:dyDescent="0.3">
      <c r="A20" s="2"/>
      <c r="B20" s="2"/>
      <c r="C20" s="2"/>
      <c r="D20" s="2"/>
      <c r="E20" s="2"/>
      <c r="F20" s="2"/>
      <c r="G20" s="2"/>
      <c r="H20" s="2"/>
      <c r="I20" s="147"/>
      <c r="J20" s="148"/>
      <c r="K20" s="148"/>
      <c r="L20" s="148"/>
      <c r="M20" s="148"/>
      <c r="N20" s="148"/>
      <c r="O20" s="148"/>
      <c r="P20" s="148"/>
      <c r="Q20" s="148"/>
      <c r="R20" s="148"/>
      <c r="S20" s="148"/>
      <c r="T20" s="148"/>
      <c r="U20" s="148"/>
      <c r="V20" s="148"/>
      <c r="W20" s="149"/>
      <c r="X20" s="2"/>
      <c r="Y20" s="2"/>
      <c r="Z20" s="2"/>
    </row>
    <row r="21" spans="1:26" ht="24" customHeight="1" thickBot="1" x14ac:dyDescent="0.35">
      <c r="A21" s="2"/>
      <c r="B21" s="2"/>
      <c r="C21" s="2"/>
      <c r="D21" s="2"/>
      <c r="E21" s="2"/>
      <c r="F21" s="2"/>
      <c r="G21" s="2"/>
      <c r="H21" s="2"/>
      <c r="I21" s="150"/>
      <c r="J21" s="151"/>
      <c r="K21" s="151"/>
      <c r="L21" s="151"/>
      <c r="M21" s="151"/>
      <c r="N21" s="151"/>
      <c r="O21" s="151"/>
      <c r="P21" s="151"/>
      <c r="Q21" s="151"/>
      <c r="R21" s="151"/>
      <c r="S21" s="151"/>
      <c r="T21" s="151"/>
      <c r="U21" s="151"/>
      <c r="V21" s="151"/>
      <c r="W21" s="152"/>
      <c r="X21" s="2"/>
      <c r="Y21" s="2"/>
      <c r="Z21" s="2"/>
    </row>
    <row r="22" spans="1:26" ht="24" customHeight="1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4" customHeight="1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4" customHeight="1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4" customHeight="1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" customHeight="1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4" customHeight="1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4" customHeight="1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4" customHeight="1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4" customHeigh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4" customHeight="1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4" customHeigh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4" customHeight="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4" customHeigh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" customHeigh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4" customHeight="1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4" customHeigh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4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4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4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4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4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4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4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4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4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4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4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4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4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4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4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4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4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4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4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4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4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4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4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4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4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4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4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4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4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4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4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4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4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4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4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4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4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4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4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4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4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4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4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4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4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4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4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4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4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4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4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4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4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4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4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4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4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4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4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4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4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4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4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4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4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4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4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4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4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4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4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4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4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4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4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6" ht="24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6" ht="24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6" ht="24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6" ht="24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6" ht="24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6" ht="24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6" ht="24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6" ht="24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6" ht="24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6" ht="24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6" ht="24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24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24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24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24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24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24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24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24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24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24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24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24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24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24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24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24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24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24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24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24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24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24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24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24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24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24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24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24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24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24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24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24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24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24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24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24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24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24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24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24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24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24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24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24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24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24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24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24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24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24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24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24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24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24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24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24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24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24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24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24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24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24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24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24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24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24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24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24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24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24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24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24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24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24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24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24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24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24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24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24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24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24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24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24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24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24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ht="24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24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ht="24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ht="24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ht="24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ht="24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ht="24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ht="24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ht="24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ht="24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ht="24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ht="24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ht="24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ht="24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24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ht="24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ht="24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24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ht="24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ht="24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ht="24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ht="24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ht="24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ht="24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ht="24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ht="24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ht="24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ht="24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ht="24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ht="24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ht="24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ht="24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ht="24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ht="24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ht="24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ht="24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ht="24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ht="24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ht="24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ht="24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ht="24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ht="24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ht="24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ht="24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ht="24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ht="24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ht="24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ht="24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ht="24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ht="24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ht="24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ht="24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ht="24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ht="24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ht="24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ht="24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ht="24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ht="24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ht="24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ht="24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ht="24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ht="24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ht="24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ht="24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ht="24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ht="24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ht="24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ht="24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24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ht="24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ht="24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ht="24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ht="24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ht="24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ht="24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ht="24" customHeight="1" x14ac:dyDescent="0.3">
      <c r="X290" s="2"/>
      <c r="Y290" s="2"/>
    </row>
    <row r="291" spans="1:25" ht="24" customHeight="1" x14ac:dyDescent="0.3"/>
    <row r="292" spans="1:25" ht="24" customHeight="1" x14ac:dyDescent="0.3"/>
    <row r="293" spans="1:25" ht="24" customHeight="1" x14ac:dyDescent="0.3"/>
    <row r="294" spans="1:25" ht="24" customHeight="1" x14ac:dyDescent="0.3"/>
    <row r="295" spans="1:25" ht="24" customHeight="1" x14ac:dyDescent="0.3"/>
    <row r="296" spans="1:25" ht="24" customHeight="1" x14ac:dyDescent="0.3"/>
    <row r="297" spans="1:25" ht="24" customHeight="1" x14ac:dyDescent="0.3"/>
  </sheetData>
  <mergeCells count="29">
    <mergeCell ref="D11:F11"/>
    <mergeCell ref="D12:F12"/>
    <mergeCell ref="I14:W14"/>
    <mergeCell ref="D10:F10"/>
    <mergeCell ref="R10:T10"/>
    <mergeCell ref="U10:W10"/>
    <mergeCell ref="I15:W21"/>
    <mergeCell ref="D9:F9"/>
    <mergeCell ref="R9:T9"/>
    <mergeCell ref="U9:W9"/>
    <mergeCell ref="R4:W4"/>
    <mergeCell ref="G5:G6"/>
    <mergeCell ref="H5:H6"/>
    <mergeCell ref="I5:I6"/>
    <mergeCell ref="J5:J6"/>
    <mergeCell ref="L5:N5"/>
    <mergeCell ref="O5:Q5"/>
    <mergeCell ref="R5:T6"/>
    <mergeCell ref="U5:W6"/>
    <mergeCell ref="C2:F2"/>
    <mergeCell ref="G2:H2"/>
    <mergeCell ref="I2:J2"/>
    <mergeCell ref="K2:W2"/>
    <mergeCell ref="C4:C6"/>
    <mergeCell ref="D4:F6"/>
    <mergeCell ref="G4:H4"/>
    <mergeCell ref="I4:J4"/>
    <mergeCell ref="K4:K6"/>
    <mergeCell ref="L4:Q4"/>
  </mergeCells>
  <printOptions horizontalCentered="1"/>
  <pageMargins left="0.23622047244094491" right="0.23622047244094491" top="0.94488188976377963" bottom="0.94488188976377963" header="0.31496062992125984" footer="0.31496062992125984"/>
  <pageSetup paperSize="8" scale="37" fitToHeight="0" orientation="portrait" r:id="rId1"/>
  <drawing r:id="rId2"/>
  <picture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92D050"/>
    <pageSetUpPr fitToPage="1"/>
  </sheetPr>
  <dimension ref="A1:AM306"/>
  <sheetViews>
    <sheetView showGridLines="0" zoomScale="50" zoomScaleNormal="50" workbookViewId="0">
      <pane xSplit="3" ySplit="6" topLeftCell="D10" activePane="bottomRight" state="frozen"/>
      <selection activeCell="Z259" sqref="Z259"/>
      <selection pane="topRight" activeCell="Z259" sqref="Z259"/>
      <selection pane="bottomLeft" activeCell="Z259" sqref="Z259"/>
      <selection pane="bottomRight" activeCell="D17" sqref="D17:F17"/>
    </sheetView>
  </sheetViews>
  <sheetFormatPr baseColWidth="10" defaultRowHeight="14.4" x14ac:dyDescent="0.3"/>
  <cols>
    <col min="1" max="2" width="2.6640625" style="1" customWidth="1"/>
    <col min="3" max="3" width="17.33203125" style="1" customWidth="1"/>
    <col min="4" max="4" width="15.44140625" style="1" customWidth="1"/>
    <col min="5" max="5" width="6.77734375" style="1" customWidth="1"/>
    <col min="6" max="6" width="61.109375" style="1" customWidth="1"/>
    <col min="7" max="8" width="8.88671875" style="1" customWidth="1"/>
    <col min="9" max="10" width="14.21875" style="1" customWidth="1"/>
    <col min="11" max="23" width="8.88671875" style="1" customWidth="1"/>
    <col min="24" max="16384" width="11.5546875" style="1"/>
  </cols>
  <sheetData>
    <row r="1" spans="1:39" ht="93.6" customHeight="1" thickBot="1" x14ac:dyDescent="0.35">
      <c r="A1" s="2"/>
      <c r="B1" s="102">
        <f>SUM(B9:B19)</f>
        <v>7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S1" s="4"/>
      <c r="T1" s="4"/>
      <c r="U1" s="4"/>
      <c r="V1" s="4"/>
      <c r="W1" s="4"/>
      <c r="X1" s="2"/>
      <c r="Y1" s="2"/>
      <c r="Z1" s="2"/>
    </row>
    <row r="2" spans="1:39" ht="65.400000000000006" customHeight="1" thickBot="1" x14ac:dyDescent="0.35">
      <c r="A2" s="2"/>
      <c r="B2" s="2"/>
      <c r="C2" s="46" t="s">
        <v>13</v>
      </c>
      <c r="D2" s="47"/>
      <c r="E2" s="47"/>
      <c r="F2" s="48"/>
      <c r="G2" s="49" t="s">
        <v>11</v>
      </c>
      <c r="H2" s="50"/>
      <c r="I2" s="51"/>
      <c r="J2" s="52"/>
      <c r="K2" s="46" t="s">
        <v>12</v>
      </c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2"/>
      <c r="X2" s="2"/>
      <c r="Y2" s="2"/>
      <c r="Z2" s="2"/>
    </row>
    <row r="3" spans="1:39" ht="20.399999999999999" customHeight="1" thickBot="1" x14ac:dyDescent="0.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4"/>
      <c r="S3" s="4"/>
      <c r="T3" s="4"/>
      <c r="U3" s="4"/>
      <c r="V3" s="4"/>
      <c r="W3" s="4"/>
      <c r="X3" s="2"/>
      <c r="Y3" s="2"/>
      <c r="Z3" s="2"/>
    </row>
    <row r="4" spans="1:39" ht="37.200000000000003" customHeight="1" x14ac:dyDescent="0.3">
      <c r="A4" s="2"/>
      <c r="B4" s="2"/>
      <c r="C4" s="53" t="s">
        <v>0</v>
      </c>
      <c r="D4" s="55" t="s">
        <v>2</v>
      </c>
      <c r="E4" s="56"/>
      <c r="F4" s="57"/>
      <c r="G4" s="61" t="s">
        <v>1</v>
      </c>
      <c r="H4" s="62"/>
      <c r="I4" s="31" t="s">
        <v>14</v>
      </c>
      <c r="J4" s="34"/>
      <c r="K4" s="63" t="s">
        <v>4</v>
      </c>
      <c r="L4" s="31" t="s">
        <v>6</v>
      </c>
      <c r="M4" s="32"/>
      <c r="N4" s="32"/>
      <c r="O4" s="32"/>
      <c r="P4" s="32"/>
      <c r="Q4" s="33"/>
      <c r="R4" s="31" t="s">
        <v>15</v>
      </c>
      <c r="S4" s="32"/>
      <c r="T4" s="32"/>
      <c r="U4" s="32"/>
      <c r="V4" s="32"/>
      <c r="W4" s="33"/>
      <c r="X4" s="2"/>
      <c r="Y4" s="2"/>
      <c r="Z4" s="2"/>
      <c r="AG4" s="19"/>
    </row>
    <row r="5" spans="1:39" ht="21" customHeight="1" x14ac:dyDescent="0.3">
      <c r="A5" s="2"/>
      <c r="B5" s="2"/>
      <c r="C5" s="54"/>
      <c r="D5" s="58"/>
      <c r="E5" s="59"/>
      <c r="F5" s="60"/>
      <c r="G5" s="140" t="s">
        <v>20</v>
      </c>
      <c r="H5" s="141" t="s">
        <v>21</v>
      </c>
      <c r="I5" s="35" t="s">
        <v>20</v>
      </c>
      <c r="J5" s="37" t="s">
        <v>21</v>
      </c>
      <c r="K5" s="64"/>
      <c r="L5" s="39" t="s">
        <v>20</v>
      </c>
      <c r="M5" s="40"/>
      <c r="N5" s="41"/>
      <c r="O5" s="66" t="s">
        <v>21</v>
      </c>
      <c r="P5" s="67"/>
      <c r="Q5" s="68"/>
      <c r="R5" s="83" t="s">
        <v>20</v>
      </c>
      <c r="S5" s="84"/>
      <c r="T5" s="85"/>
      <c r="U5" s="86" t="s">
        <v>21</v>
      </c>
      <c r="V5" s="87"/>
      <c r="W5" s="88"/>
      <c r="X5" s="2"/>
      <c r="Y5" s="2"/>
      <c r="Z5" s="2"/>
      <c r="AG5" s="19"/>
    </row>
    <row r="6" spans="1:39" ht="21" customHeight="1" x14ac:dyDescent="0.3">
      <c r="A6" s="2"/>
      <c r="B6" s="2"/>
      <c r="C6" s="54"/>
      <c r="D6" s="58"/>
      <c r="E6" s="59"/>
      <c r="F6" s="60"/>
      <c r="G6" s="142"/>
      <c r="H6" s="143"/>
      <c r="I6" s="36"/>
      <c r="J6" s="38"/>
      <c r="K6" s="65"/>
      <c r="L6" s="28" t="s">
        <v>7</v>
      </c>
      <c r="M6" s="10" t="s">
        <v>9</v>
      </c>
      <c r="N6" s="105" t="s">
        <v>8</v>
      </c>
      <c r="O6" s="29" t="s">
        <v>7</v>
      </c>
      <c r="P6" s="106" t="s">
        <v>9</v>
      </c>
      <c r="Q6" s="107" t="s">
        <v>8</v>
      </c>
      <c r="R6" s="108"/>
      <c r="S6" s="109"/>
      <c r="T6" s="110"/>
      <c r="U6" s="111"/>
      <c r="V6" s="112"/>
      <c r="W6" s="113"/>
      <c r="X6" s="2"/>
      <c r="Y6" s="2"/>
      <c r="Z6" s="2"/>
      <c r="AG6" s="19"/>
      <c r="AH6" s="19"/>
      <c r="AI6" s="19"/>
      <c r="AJ6" s="19"/>
      <c r="AK6" s="19"/>
      <c r="AL6" s="19"/>
      <c r="AM6" s="19"/>
    </row>
    <row r="7" spans="1:39" ht="48" customHeight="1" x14ac:dyDescent="0.3">
      <c r="A7" s="2"/>
      <c r="B7" s="2"/>
      <c r="C7" s="139"/>
      <c r="D7" s="104" t="s">
        <v>3</v>
      </c>
      <c r="E7" s="138">
        <v>1</v>
      </c>
      <c r="F7" s="114" t="s">
        <v>18</v>
      </c>
      <c r="G7" s="114"/>
      <c r="H7" s="114"/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  <c r="U7" s="114"/>
      <c r="V7" s="114"/>
      <c r="W7" s="115"/>
      <c r="X7" s="2"/>
      <c r="Y7" s="2"/>
      <c r="Z7" s="2"/>
      <c r="AG7" s="19"/>
    </row>
    <row r="8" spans="1:39" ht="42" customHeight="1" x14ac:dyDescent="0.3">
      <c r="A8" s="2"/>
      <c r="B8" s="2"/>
      <c r="C8" s="95" t="s">
        <v>16</v>
      </c>
      <c r="D8" s="118" t="s">
        <v>19</v>
      </c>
      <c r="E8" s="97"/>
      <c r="F8" s="96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9"/>
      <c r="X8" s="2"/>
      <c r="Y8" s="2"/>
      <c r="Z8" s="2"/>
      <c r="AG8" s="19"/>
    </row>
    <row r="9" spans="1:39" ht="36" customHeight="1" x14ac:dyDescent="0.3">
      <c r="A9" s="27"/>
      <c r="B9" s="27">
        <v>1</v>
      </c>
      <c r="C9" s="121" t="s">
        <v>17</v>
      </c>
      <c r="D9" s="122" t="s">
        <v>23</v>
      </c>
      <c r="E9" s="123"/>
      <c r="F9" s="119"/>
      <c r="G9" s="120">
        <v>1</v>
      </c>
      <c r="H9" s="124">
        <v>1</v>
      </c>
      <c r="I9" s="125">
        <v>1</v>
      </c>
      <c r="J9" s="126">
        <v>1</v>
      </c>
      <c r="K9" s="127">
        <f t="shared" ref="K9" si="0">(G9*I9)+(H9*J9)</f>
        <v>2</v>
      </c>
      <c r="L9" s="128">
        <v>1</v>
      </c>
      <c r="M9" s="129">
        <v>1</v>
      </c>
      <c r="N9" s="129">
        <v>1</v>
      </c>
      <c r="O9" s="130">
        <v>1</v>
      </c>
      <c r="P9" s="130">
        <v>1</v>
      </c>
      <c r="Q9" s="131">
        <v>1</v>
      </c>
      <c r="R9" s="132"/>
      <c r="S9" s="133"/>
      <c r="T9" s="134"/>
      <c r="U9" s="135"/>
      <c r="V9" s="136"/>
      <c r="W9" s="137"/>
      <c r="X9" s="2"/>
      <c r="Y9" s="2"/>
      <c r="Z9" s="2"/>
      <c r="AG9" s="19"/>
    </row>
    <row r="10" spans="1:39" ht="36" customHeight="1" x14ac:dyDescent="0.3">
      <c r="A10" s="27"/>
      <c r="B10" s="27">
        <v>1</v>
      </c>
      <c r="C10" s="121" t="s">
        <v>26</v>
      </c>
      <c r="D10" s="122" t="s">
        <v>35</v>
      </c>
      <c r="E10" s="123"/>
      <c r="F10" s="119"/>
      <c r="G10" s="120"/>
      <c r="H10" s="124"/>
      <c r="I10" s="125"/>
      <c r="J10" s="126"/>
      <c r="K10" s="127">
        <f t="shared" ref="K10:K11" si="1">(G10*I10)+(H10*J10)</f>
        <v>0</v>
      </c>
      <c r="L10" s="128"/>
      <c r="M10" s="129"/>
      <c r="N10" s="129"/>
      <c r="O10" s="130"/>
      <c r="P10" s="130"/>
      <c r="Q10" s="131"/>
      <c r="R10" s="132"/>
      <c r="S10" s="133"/>
      <c r="T10" s="134"/>
      <c r="U10" s="135"/>
      <c r="V10" s="136"/>
      <c r="W10" s="137"/>
      <c r="X10" s="2"/>
      <c r="Y10" s="2"/>
      <c r="Z10" s="2"/>
      <c r="AG10" s="19"/>
    </row>
    <row r="11" spans="1:39" ht="36" customHeight="1" x14ac:dyDescent="0.3">
      <c r="A11" s="27"/>
      <c r="B11" s="27">
        <v>1</v>
      </c>
      <c r="C11" s="121" t="s">
        <v>27</v>
      </c>
      <c r="D11" s="122" t="s">
        <v>36</v>
      </c>
      <c r="E11" s="123"/>
      <c r="F11" s="119"/>
      <c r="G11" s="120"/>
      <c r="H11" s="124"/>
      <c r="I11" s="125"/>
      <c r="J11" s="126"/>
      <c r="K11" s="127">
        <f t="shared" si="1"/>
        <v>0</v>
      </c>
      <c r="L11" s="128"/>
      <c r="M11" s="129"/>
      <c r="N11" s="129"/>
      <c r="O11" s="130"/>
      <c r="P11" s="130"/>
      <c r="Q11" s="131"/>
      <c r="R11" s="132"/>
      <c r="S11" s="133"/>
      <c r="T11" s="134"/>
      <c r="U11" s="135"/>
      <c r="V11" s="136"/>
      <c r="W11" s="137"/>
      <c r="X11" s="2"/>
      <c r="Y11" s="2"/>
      <c r="Z11" s="2"/>
      <c r="AG11" s="19"/>
    </row>
    <row r="12" spans="1:39" ht="42" customHeight="1" x14ac:dyDescent="0.3">
      <c r="A12" s="2"/>
      <c r="B12" s="2"/>
      <c r="C12" s="95" t="s">
        <v>28</v>
      </c>
      <c r="D12" s="118" t="s">
        <v>37</v>
      </c>
      <c r="E12" s="97"/>
      <c r="F12" s="96"/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/>
      <c r="U12" s="98"/>
      <c r="V12" s="98"/>
      <c r="W12" s="99"/>
      <c r="X12" s="2"/>
      <c r="Y12" s="2"/>
      <c r="Z12" s="2"/>
      <c r="AG12" s="19"/>
    </row>
    <row r="13" spans="1:39" ht="36" customHeight="1" x14ac:dyDescent="0.3">
      <c r="A13" s="27"/>
      <c r="B13" s="27">
        <v>1</v>
      </c>
      <c r="C13" s="121" t="s">
        <v>29</v>
      </c>
      <c r="D13" s="122" t="s">
        <v>24</v>
      </c>
      <c r="E13" s="123"/>
      <c r="F13" s="119"/>
      <c r="G13" s="120"/>
      <c r="H13" s="124"/>
      <c r="I13" s="125"/>
      <c r="J13" s="126"/>
      <c r="K13" s="127">
        <f t="shared" ref="K13:K14" si="2">(G13*I13)+(H13*J13)</f>
        <v>0</v>
      </c>
      <c r="L13" s="128"/>
      <c r="M13" s="129"/>
      <c r="N13" s="129"/>
      <c r="O13" s="130"/>
      <c r="P13" s="130"/>
      <c r="Q13" s="131"/>
      <c r="R13" s="132"/>
      <c r="S13" s="133"/>
      <c r="T13" s="134"/>
      <c r="U13" s="135"/>
      <c r="V13" s="136"/>
      <c r="W13" s="137"/>
      <c r="X13" s="2"/>
      <c r="Y13" s="2"/>
      <c r="Z13" s="2"/>
      <c r="AG13" s="19"/>
    </row>
    <row r="14" spans="1:39" ht="36" customHeight="1" x14ac:dyDescent="0.3">
      <c r="A14" s="27"/>
      <c r="B14" s="27">
        <v>1</v>
      </c>
      <c r="C14" s="121" t="s">
        <v>30</v>
      </c>
      <c r="D14" s="122" t="s">
        <v>25</v>
      </c>
      <c r="E14" s="123"/>
      <c r="F14" s="119"/>
      <c r="G14" s="120"/>
      <c r="H14" s="124"/>
      <c r="I14" s="125"/>
      <c r="J14" s="126"/>
      <c r="K14" s="127">
        <f t="shared" si="2"/>
        <v>0</v>
      </c>
      <c r="L14" s="128"/>
      <c r="M14" s="129"/>
      <c r="N14" s="129"/>
      <c r="O14" s="130"/>
      <c r="P14" s="130"/>
      <c r="Q14" s="131"/>
      <c r="R14" s="132"/>
      <c r="S14" s="133"/>
      <c r="T14" s="134"/>
      <c r="U14" s="135"/>
      <c r="V14" s="136"/>
      <c r="W14" s="137"/>
      <c r="X14" s="2"/>
      <c r="Y14" s="2"/>
      <c r="Z14" s="2"/>
      <c r="AG14" s="19"/>
    </row>
    <row r="15" spans="1:39" ht="48" customHeight="1" x14ac:dyDescent="0.3">
      <c r="A15" s="2"/>
      <c r="B15" s="2"/>
      <c r="C15" s="139"/>
      <c r="D15" s="104" t="s">
        <v>3</v>
      </c>
      <c r="E15" s="138">
        <v>2</v>
      </c>
      <c r="F15" s="114" t="s">
        <v>34</v>
      </c>
      <c r="G15" s="114"/>
      <c r="H15" s="114"/>
      <c r="I15" s="114"/>
      <c r="J15" s="114"/>
      <c r="K15" s="114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114"/>
      <c r="W15" s="115"/>
      <c r="X15" s="2"/>
      <c r="Y15" s="2"/>
      <c r="Z15" s="2"/>
      <c r="AG15" s="19"/>
    </row>
    <row r="16" spans="1:39" ht="42" customHeight="1" x14ac:dyDescent="0.3">
      <c r="A16" s="2"/>
      <c r="B16" s="2"/>
      <c r="C16" s="95" t="s">
        <v>31</v>
      </c>
      <c r="D16" s="118" t="s">
        <v>40</v>
      </c>
      <c r="E16" s="97"/>
      <c r="F16" s="96"/>
      <c r="G16" s="98"/>
      <c r="H16" s="98"/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98"/>
      <c r="U16" s="98"/>
      <c r="V16" s="98"/>
      <c r="W16" s="99"/>
      <c r="X16" s="2"/>
      <c r="Y16" s="2"/>
      <c r="Z16" s="2"/>
      <c r="AG16" s="19"/>
    </row>
    <row r="17" spans="1:33" ht="36" customHeight="1" x14ac:dyDescent="0.3">
      <c r="A17" s="27"/>
      <c r="B17" s="27">
        <v>1</v>
      </c>
      <c r="C17" s="121" t="s">
        <v>32</v>
      </c>
      <c r="D17" s="122" t="s">
        <v>38</v>
      </c>
      <c r="E17" s="123"/>
      <c r="F17" s="119"/>
      <c r="G17" s="120"/>
      <c r="H17" s="124"/>
      <c r="I17" s="125"/>
      <c r="J17" s="126"/>
      <c r="K17" s="127">
        <f t="shared" ref="K17:K18" si="3">(G17*I17)+(H17*J17)</f>
        <v>0</v>
      </c>
      <c r="L17" s="128"/>
      <c r="M17" s="129"/>
      <c r="N17" s="129"/>
      <c r="O17" s="130"/>
      <c r="P17" s="130"/>
      <c r="Q17" s="131"/>
      <c r="R17" s="132"/>
      <c r="S17" s="133"/>
      <c r="T17" s="134"/>
      <c r="U17" s="135"/>
      <c r="V17" s="136"/>
      <c r="W17" s="137"/>
      <c r="X17" s="2"/>
      <c r="Y17" s="2"/>
      <c r="Z17" s="2"/>
      <c r="AG17" s="19"/>
    </row>
    <row r="18" spans="1:33" ht="36" customHeight="1" x14ac:dyDescent="0.3">
      <c r="A18" s="27"/>
      <c r="B18" s="27">
        <v>1</v>
      </c>
      <c r="C18" s="121" t="s">
        <v>33</v>
      </c>
      <c r="D18" s="122" t="s">
        <v>39</v>
      </c>
      <c r="E18" s="123"/>
      <c r="F18" s="119"/>
      <c r="G18" s="120"/>
      <c r="H18" s="124"/>
      <c r="I18" s="125"/>
      <c r="J18" s="126"/>
      <c r="K18" s="127">
        <f t="shared" si="3"/>
        <v>0</v>
      </c>
      <c r="L18" s="128"/>
      <c r="M18" s="129"/>
      <c r="N18" s="129"/>
      <c r="O18" s="130"/>
      <c r="P18" s="130"/>
      <c r="Q18" s="131"/>
      <c r="R18" s="132"/>
      <c r="S18" s="133"/>
      <c r="T18" s="134"/>
      <c r="U18" s="135"/>
      <c r="V18" s="136"/>
      <c r="W18" s="137"/>
      <c r="X18" s="2"/>
      <c r="Y18" s="2"/>
      <c r="Z18" s="2"/>
      <c r="AG18" s="19"/>
    </row>
    <row r="19" spans="1:33" ht="36" customHeight="1" x14ac:dyDescent="0.3">
      <c r="A19" s="27"/>
      <c r="B19" s="27"/>
      <c r="C19" s="103"/>
      <c r="D19" s="69" t="s">
        <v>22</v>
      </c>
      <c r="E19" s="70"/>
      <c r="F19" s="71"/>
      <c r="G19" s="13"/>
      <c r="H19" s="25"/>
      <c r="I19" s="20"/>
      <c r="J19" s="22"/>
      <c r="K19" s="24"/>
      <c r="L19" s="8"/>
      <c r="M19" s="23"/>
      <c r="N19" s="23"/>
      <c r="O19" s="11"/>
      <c r="P19" s="11"/>
      <c r="Q19" s="26"/>
      <c r="R19" s="92"/>
      <c r="S19" s="93"/>
      <c r="T19" s="94"/>
      <c r="U19" s="89"/>
      <c r="V19" s="90"/>
      <c r="W19" s="91"/>
      <c r="X19" s="2"/>
      <c r="Y19" s="2"/>
      <c r="Z19" s="2"/>
    </row>
    <row r="20" spans="1:33" ht="9" customHeight="1" x14ac:dyDescent="0.3">
      <c r="A20" s="2"/>
      <c r="B20" s="2"/>
      <c r="C20" s="117"/>
      <c r="D20" s="116"/>
      <c r="E20" s="45"/>
      <c r="F20" s="45"/>
      <c r="G20" s="16"/>
      <c r="H20" s="16"/>
      <c r="I20" s="16"/>
      <c r="J20" s="16"/>
      <c r="K20" s="21"/>
      <c r="L20" s="21"/>
      <c r="M20" s="21"/>
      <c r="N20" s="21"/>
      <c r="O20" s="16"/>
      <c r="P20" s="16"/>
      <c r="Q20" s="16"/>
      <c r="R20" s="16"/>
      <c r="S20" s="16"/>
      <c r="T20" s="16"/>
      <c r="U20" s="16"/>
      <c r="V20" s="16"/>
      <c r="W20" s="17"/>
      <c r="X20" s="2"/>
      <c r="Y20" s="2"/>
      <c r="Z20" s="2"/>
    </row>
    <row r="21" spans="1:33" ht="36" customHeight="1" thickBot="1" x14ac:dyDescent="0.35">
      <c r="A21" s="2"/>
      <c r="B21" s="2"/>
      <c r="C21" s="100"/>
      <c r="D21" s="42" t="s">
        <v>5</v>
      </c>
      <c r="E21" s="43"/>
      <c r="F21" s="44"/>
      <c r="G21" s="5"/>
      <c r="H21" s="12"/>
      <c r="I21" s="14">
        <f>SUM(I9:I9)</f>
        <v>1</v>
      </c>
      <c r="J21" s="15">
        <f>SUM(J9:J9)</f>
        <v>1</v>
      </c>
      <c r="K21" s="7">
        <f>SUM(K9:K9)</f>
        <v>2</v>
      </c>
      <c r="L21" s="18"/>
      <c r="M21" s="9"/>
      <c r="N21" s="9"/>
      <c r="O21" s="9"/>
      <c r="P21" s="9"/>
      <c r="Q21" s="9"/>
      <c r="R21" s="6"/>
      <c r="S21" s="6"/>
      <c r="T21" s="6"/>
      <c r="U21" s="6"/>
      <c r="V21" s="6"/>
      <c r="W21" s="101"/>
      <c r="X21" s="2"/>
      <c r="Y21" s="2"/>
      <c r="Z21" s="2"/>
    </row>
    <row r="22" spans="1:33" ht="36" customHeight="1" thickBot="1" x14ac:dyDescent="0.35">
      <c r="A22" s="2"/>
      <c r="B22" s="2"/>
      <c r="C22" s="3"/>
      <c r="D22" s="3"/>
      <c r="E22" s="3"/>
      <c r="F22" s="2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2"/>
      <c r="Y22" s="2"/>
      <c r="Z22" s="2"/>
    </row>
    <row r="23" spans="1:33" ht="36" customHeight="1" x14ac:dyDescent="0.3">
      <c r="A23" s="2"/>
      <c r="B23" s="2"/>
      <c r="C23" s="2"/>
      <c r="D23" s="2"/>
      <c r="E23" s="2"/>
      <c r="F23" s="3"/>
      <c r="I23" s="72" t="s">
        <v>10</v>
      </c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4"/>
      <c r="X23" s="2"/>
      <c r="Y23" s="2"/>
      <c r="Z23" s="2"/>
    </row>
    <row r="24" spans="1:33" ht="36" customHeight="1" x14ac:dyDescent="0.3">
      <c r="A24" s="2"/>
      <c r="B24" s="2"/>
      <c r="C24" s="2"/>
      <c r="D24" s="2"/>
      <c r="E24" s="2"/>
      <c r="F24" s="2"/>
      <c r="I24" s="30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6"/>
      <c r="X24" s="2"/>
      <c r="Y24" s="2"/>
      <c r="Z24" s="2"/>
    </row>
    <row r="25" spans="1:33" ht="36" customHeight="1" x14ac:dyDescent="0.3">
      <c r="A25" s="2"/>
      <c r="B25" s="2"/>
      <c r="C25" s="2"/>
      <c r="D25" s="2"/>
      <c r="E25" s="2"/>
      <c r="F25" s="2"/>
      <c r="I25" s="77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9"/>
      <c r="X25" s="2"/>
      <c r="Y25" s="2"/>
      <c r="Z25" s="2"/>
    </row>
    <row r="26" spans="1:33" ht="36" customHeight="1" x14ac:dyDescent="0.3">
      <c r="A26" s="2"/>
      <c r="B26" s="2"/>
      <c r="C26" s="2"/>
      <c r="D26" s="2"/>
      <c r="E26" s="2"/>
      <c r="F26" s="2"/>
      <c r="I26" s="77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9"/>
      <c r="X26" s="2"/>
      <c r="Y26" s="2"/>
      <c r="Z26" s="2"/>
    </row>
    <row r="27" spans="1:33" ht="36" customHeight="1" thickBot="1" x14ac:dyDescent="0.35">
      <c r="A27" s="2"/>
      <c r="B27" s="2"/>
      <c r="C27" s="2"/>
      <c r="D27" s="2"/>
      <c r="E27" s="2"/>
      <c r="F27" s="2"/>
      <c r="I27" s="80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2"/>
      <c r="X27" s="2"/>
      <c r="Y27" s="2"/>
      <c r="Z27" s="2"/>
    </row>
    <row r="28" spans="1:33" ht="24" customHeight="1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33" ht="24" customHeight="1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33" ht="24" customHeigh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33" ht="24" customHeight="1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33" ht="24" customHeigh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4" customHeight="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4" customHeigh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" customHeigh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4" customHeight="1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4" customHeigh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4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4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4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4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4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4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4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4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4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4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4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4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4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4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4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4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4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4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4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4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4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4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4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4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4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4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4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4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4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4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4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4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4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4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4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4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4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4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4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4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4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4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4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4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4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4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4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4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4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4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4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4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4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4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4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4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4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4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4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4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4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4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4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4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4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4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4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4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4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4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4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4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4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4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4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4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4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4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4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4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4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4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4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4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6" ht="24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6" ht="24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24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24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24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24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24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24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24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24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24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24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24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24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24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24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24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24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24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24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24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24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24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24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24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24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24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24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24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24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24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24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24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24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24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24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24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24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24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24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24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24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24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24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24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24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24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24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24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24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24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24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24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24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24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24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24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24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24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24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24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24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24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24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24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24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24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24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24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24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24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24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24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24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24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24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24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24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24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24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24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24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24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24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24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24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24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24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ht="24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24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ht="24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ht="24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ht="24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ht="24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ht="24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ht="24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ht="24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ht="24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ht="24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ht="24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ht="24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ht="24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24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ht="24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ht="24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24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ht="24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ht="24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ht="24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ht="24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ht="24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ht="24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ht="24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ht="24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ht="24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ht="24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ht="24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ht="24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ht="24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ht="24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ht="24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ht="24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ht="24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ht="24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ht="24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ht="24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ht="24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ht="24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ht="24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ht="24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ht="24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ht="24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ht="24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ht="24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ht="24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ht="24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ht="24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ht="24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ht="24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ht="24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ht="24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ht="24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ht="24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ht="24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ht="24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ht="24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ht="24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ht="24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ht="24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ht="24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ht="24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ht="24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ht="24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ht="24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ht="24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ht="24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24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ht="24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ht="24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ht="24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ht="24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ht="24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ht="24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ht="24" customHeight="1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ht="24" customHeight="1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ht="24" customHeight="1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ht="24" customHeight="1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ht="24" customHeight="1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ht="24" customHeight="1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ht="24" customHeight="1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ht="24" customHeight="1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ht="24" customHeight="1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ht="24" customHeight="1" x14ac:dyDescent="0.3">
      <c r="X299" s="2"/>
      <c r="Y299" s="2"/>
    </row>
    <row r="300" spans="1:25" ht="24" customHeight="1" x14ac:dyDescent="0.3"/>
    <row r="301" spans="1:25" ht="24" customHeight="1" x14ac:dyDescent="0.3"/>
    <row r="302" spans="1:25" ht="24" customHeight="1" x14ac:dyDescent="0.3"/>
    <row r="303" spans="1:25" ht="24" customHeight="1" x14ac:dyDescent="0.3"/>
    <row r="304" spans="1:25" ht="24" customHeight="1" x14ac:dyDescent="0.3"/>
    <row r="305" ht="24" customHeight="1" x14ac:dyDescent="0.3"/>
    <row r="306" ht="24" customHeight="1" x14ac:dyDescent="0.3"/>
  </sheetData>
  <mergeCells count="47">
    <mergeCell ref="D18:F18"/>
    <mergeCell ref="R18:T18"/>
    <mergeCell ref="U18:W18"/>
    <mergeCell ref="D17:F17"/>
    <mergeCell ref="R17:T17"/>
    <mergeCell ref="U17:W17"/>
    <mergeCell ref="I24:W27"/>
    <mergeCell ref="R5:T6"/>
    <mergeCell ref="U5:W6"/>
    <mergeCell ref="U19:W19"/>
    <mergeCell ref="U10:W10"/>
    <mergeCell ref="U9:W9"/>
    <mergeCell ref="R19:T19"/>
    <mergeCell ref="R10:T10"/>
    <mergeCell ref="R9:T9"/>
    <mergeCell ref="R11:T11"/>
    <mergeCell ref="U11:W11"/>
    <mergeCell ref="R13:T13"/>
    <mergeCell ref="U13:W13"/>
    <mergeCell ref="R14:T14"/>
    <mergeCell ref="C2:F2"/>
    <mergeCell ref="G2:H2"/>
    <mergeCell ref="I2:J2"/>
    <mergeCell ref="K2:W2"/>
    <mergeCell ref="C4:C6"/>
    <mergeCell ref="D4:F6"/>
    <mergeCell ref="G4:H4"/>
    <mergeCell ref="I4:J4"/>
    <mergeCell ref="K4:K6"/>
    <mergeCell ref="L4:Q4"/>
    <mergeCell ref="O5:Q5"/>
    <mergeCell ref="D21:F21"/>
    <mergeCell ref="D9:F9"/>
    <mergeCell ref="R4:W4"/>
    <mergeCell ref="D20:F20"/>
    <mergeCell ref="D10:F10"/>
    <mergeCell ref="D19:F19"/>
    <mergeCell ref="D11:F11"/>
    <mergeCell ref="D13:F13"/>
    <mergeCell ref="D14:F14"/>
    <mergeCell ref="U14:W14"/>
    <mergeCell ref="G5:G6"/>
    <mergeCell ref="H5:H6"/>
    <mergeCell ref="I5:I6"/>
    <mergeCell ref="J5:J6"/>
    <mergeCell ref="L5:N5"/>
    <mergeCell ref="I23:W23"/>
  </mergeCells>
  <printOptions horizontalCentered="1"/>
  <pageMargins left="0.23622047244094491" right="0.23622047244094491" top="0.94488188976377963" bottom="0.94488188976377963" header="0.31496062992125984" footer="0.31496062992125984"/>
  <pageSetup paperSize="8" scale="37" fitToHeight="0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Suivi chantier</vt:lpstr>
      <vt:lpstr>Exemple illustré</vt:lpstr>
      <vt:lpstr>'Suivi chantier'!CFin</vt:lpstr>
      <vt:lpstr>CFin</vt:lpstr>
      <vt:lpstr>'Suivi chantier'!DFin</vt:lpstr>
      <vt:lpstr>DFin</vt:lpstr>
      <vt:lpstr>'Exemple illustré'!Fin</vt:lpstr>
      <vt:lpstr>'Suivi chantier'!Fin</vt:lpstr>
    </vt:vector>
  </TitlesOfParts>
  <Company>Groupe ONET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 Florian</dc:creator>
  <cp:lastModifiedBy>Veron Florian</cp:lastModifiedBy>
  <cp:lastPrinted>2019-05-29T14:14:23Z</cp:lastPrinted>
  <dcterms:created xsi:type="dcterms:W3CDTF">2018-10-19T08:55:53Z</dcterms:created>
  <dcterms:modified xsi:type="dcterms:W3CDTF">2019-06-24T16:24:32Z</dcterms:modified>
</cp:coreProperties>
</file>