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19440" windowHeight="9075"/>
  </bookViews>
  <sheets>
    <sheet name="Follow lines" sheetId="2" r:id="rId1"/>
  </sheets>
  <definedNames>
    <definedName name="_xlnm._FilterDatabase" localSheetId="0" hidden="1">'Follow lines'!$B$2:$V$444</definedName>
    <definedName name="Delay">'Follow lines'!$AV$2:$AV$4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3" i="2" l="1"/>
  <c r="G13" i="2"/>
  <c r="M16" i="2"/>
  <c r="V7" i="2"/>
  <c r="V10" i="2"/>
  <c r="V12" i="2"/>
  <c r="V15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55" i="2"/>
  <c r="V156" i="2"/>
  <c r="V157" i="2"/>
  <c r="V158" i="2"/>
  <c r="V159" i="2"/>
  <c r="V160" i="2"/>
  <c r="V161" i="2"/>
  <c r="V162" i="2"/>
  <c r="V163" i="2"/>
  <c r="V164" i="2"/>
  <c r="V165" i="2"/>
  <c r="V166" i="2"/>
  <c r="V167" i="2"/>
  <c r="V168" i="2"/>
  <c r="V169" i="2"/>
  <c r="V170" i="2"/>
  <c r="V171" i="2"/>
  <c r="V172" i="2"/>
  <c r="V173" i="2"/>
  <c r="V174" i="2"/>
  <c r="V175" i="2"/>
  <c r="V176" i="2"/>
  <c r="V177" i="2"/>
  <c r="V178" i="2"/>
  <c r="V179" i="2"/>
  <c r="V180" i="2"/>
  <c r="V181" i="2"/>
  <c r="V182" i="2"/>
  <c r="V183" i="2"/>
  <c r="V184" i="2"/>
  <c r="V185" i="2"/>
  <c r="V186" i="2"/>
  <c r="V187" i="2"/>
  <c r="V188" i="2"/>
  <c r="V189" i="2"/>
  <c r="V190" i="2"/>
  <c r="V191" i="2"/>
  <c r="V192" i="2"/>
  <c r="V193" i="2"/>
  <c r="V194" i="2"/>
  <c r="V195" i="2"/>
  <c r="V196" i="2"/>
  <c r="V197" i="2"/>
  <c r="V198" i="2"/>
  <c r="V199" i="2"/>
  <c r="V200" i="2"/>
  <c r="V201" i="2"/>
  <c r="V202" i="2"/>
  <c r="V203" i="2"/>
  <c r="V204" i="2"/>
  <c r="V205" i="2"/>
  <c r="V206" i="2"/>
  <c r="V207" i="2"/>
  <c r="V208" i="2"/>
  <c r="V209" i="2"/>
  <c r="V210" i="2"/>
  <c r="V211" i="2"/>
  <c r="V212" i="2"/>
  <c r="V213" i="2"/>
  <c r="V214" i="2"/>
  <c r="V215" i="2"/>
  <c r="V216" i="2"/>
  <c r="V217" i="2"/>
  <c r="V218" i="2"/>
  <c r="V219" i="2"/>
  <c r="V220" i="2"/>
  <c r="V221" i="2"/>
  <c r="V222" i="2"/>
  <c r="V223" i="2"/>
  <c r="V224" i="2"/>
  <c r="V225" i="2"/>
  <c r="V226" i="2"/>
  <c r="V227" i="2"/>
  <c r="V228" i="2"/>
  <c r="V229" i="2"/>
  <c r="V230" i="2"/>
  <c r="V231" i="2"/>
  <c r="V232" i="2"/>
  <c r="V233" i="2"/>
  <c r="V234" i="2"/>
  <c r="V235" i="2"/>
  <c r="V236" i="2"/>
  <c r="V237" i="2"/>
  <c r="V238" i="2"/>
  <c r="V239" i="2"/>
  <c r="V240" i="2"/>
  <c r="V241" i="2"/>
  <c r="V242" i="2"/>
  <c r="V243" i="2"/>
  <c r="V244" i="2"/>
  <c r="V245" i="2"/>
  <c r="V246" i="2"/>
  <c r="V247" i="2"/>
  <c r="V248" i="2"/>
  <c r="V249" i="2"/>
  <c r="V250" i="2"/>
  <c r="V251" i="2"/>
  <c r="V252" i="2"/>
  <c r="V253" i="2"/>
  <c r="V254" i="2"/>
  <c r="V255" i="2"/>
  <c r="V256" i="2"/>
  <c r="V257" i="2"/>
  <c r="V258" i="2"/>
  <c r="V259" i="2"/>
  <c r="V260" i="2"/>
  <c r="V261" i="2"/>
  <c r="V262" i="2"/>
  <c r="V263" i="2"/>
  <c r="V264" i="2"/>
  <c r="V265" i="2"/>
  <c r="V266" i="2"/>
  <c r="V267" i="2"/>
  <c r="V268" i="2"/>
  <c r="V269" i="2"/>
  <c r="V270" i="2"/>
  <c r="V271" i="2"/>
  <c r="V272" i="2"/>
  <c r="V273" i="2"/>
  <c r="V274" i="2"/>
  <c r="V275" i="2"/>
  <c r="V276" i="2"/>
  <c r="V277" i="2"/>
  <c r="V278" i="2"/>
  <c r="V279" i="2"/>
  <c r="V280" i="2"/>
  <c r="V281" i="2"/>
  <c r="V282" i="2"/>
  <c r="V283" i="2"/>
  <c r="V284" i="2"/>
  <c r="V285" i="2"/>
  <c r="V286" i="2"/>
  <c r="V287" i="2"/>
  <c r="V288" i="2"/>
  <c r="V289" i="2"/>
  <c r="V290" i="2"/>
  <c r="V291" i="2"/>
  <c r="V292" i="2"/>
  <c r="V293" i="2"/>
  <c r="V294" i="2"/>
  <c r="V295" i="2"/>
  <c r="V296" i="2"/>
  <c r="V297" i="2"/>
  <c r="V298" i="2"/>
  <c r="V299" i="2"/>
  <c r="V300" i="2"/>
  <c r="V301" i="2"/>
  <c r="V302" i="2"/>
  <c r="V303" i="2"/>
  <c r="V304" i="2"/>
  <c r="V305" i="2"/>
  <c r="V306" i="2"/>
  <c r="V307" i="2"/>
  <c r="V308" i="2"/>
  <c r="V309" i="2"/>
  <c r="V310" i="2"/>
  <c r="V311" i="2"/>
  <c r="V312" i="2"/>
  <c r="V313" i="2"/>
  <c r="V314" i="2"/>
  <c r="V315" i="2"/>
  <c r="V316" i="2"/>
  <c r="V317" i="2"/>
  <c r="V318" i="2"/>
  <c r="V319" i="2"/>
  <c r="V320" i="2"/>
  <c r="V321" i="2"/>
  <c r="V322" i="2"/>
  <c r="V323" i="2"/>
  <c r="V324" i="2"/>
  <c r="V325" i="2"/>
  <c r="V326" i="2"/>
  <c r="V327" i="2"/>
  <c r="V328" i="2"/>
  <c r="V329" i="2"/>
  <c r="V330" i="2"/>
  <c r="V331" i="2"/>
  <c r="V332" i="2"/>
  <c r="V333" i="2"/>
  <c r="V334" i="2"/>
  <c r="V335" i="2"/>
  <c r="V336" i="2"/>
  <c r="V337" i="2"/>
  <c r="V338" i="2"/>
  <c r="V339" i="2"/>
  <c r="V340" i="2"/>
  <c r="V341" i="2"/>
  <c r="V342" i="2"/>
  <c r="V343" i="2"/>
  <c r="V344" i="2"/>
  <c r="V345" i="2"/>
  <c r="V346" i="2"/>
  <c r="V347" i="2"/>
  <c r="V348" i="2"/>
  <c r="V349" i="2"/>
  <c r="V350" i="2"/>
  <c r="V351" i="2"/>
  <c r="V352" i="2"/>
  <c r="V353" i="2"/>
  <c r="V354" i="2"/>
  <c r="V355" i="2"/>
  <c r="V356" i="2"/>
  <c r="V357" i="2"/>
  <c r="V358" i="2"/>
  <c r="V359" i="2"/>
  <c r="V360" i="2"/>
  <c r="V361" i="2"/>
  <c r="V362" i="2"/>
  <c r="V363" i="2"/>
  <c r="G19" i="2"/>
  <c r="G6" i="2"/>
  <c r="S7" i="2"/>
  <c r="S8" i="2"/>
  <c r="V8" i="2" s="1"/>
  <c r="S9" i="2"/>
  <c r="V9" i="2" s="1"/>
  <c r="S10" i="2"/>
  <c r="S11" i="2"/>
  <c r="V11" i="2" s="1"/>
  <c r="S12" i="2"/>
  <c r="S13" i="2"/>
  <c r="V13" i="2" s="1"/>
  <c r="S14" i="2"/>
  <c r="V14" i="2" s="1"/>
  <c r="S15" i="2"/>
  <c r="S16" i="2"/>
  <c r="V16" i="2" s="1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P7" i="2"/>
  <c r="P8" i="2"/>
  <c r="P9" i="2"/>
  <c r="P10" i="2"/>
  <c r="P11" i="2"/>
  <c r="P12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M7" i="2"/>
  <c r="M8" i="2"/>
  <c r="M9" i="2"/>
  <c r="M10" i="2"/>
  <c r="M11" i="2"/>
  <c r="M12" i="2"/>
  <c r="M13" i="2"/>
  <c r="M14" i="2"/>
  <c r="M15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S6" i="2"/>
  <c r="V6" i="2" s="1"/>
  <c r="P6" i="2"/>
  <c r="M6" i="2"/>
  <c r="J6" i="2"/>
  <c r="G7" i="2"/>
  <c r="G8" i="2"/>
  <c r="G9" i="2"/>
  <c r="G10" i="2"/>
  <c r="G11" i="2"/>
  <c r="G12" i="2"/>
  <c r="G14" i="2"/>
  <c r="G15" i="2"/>
  <c r="G16" i="2"/>
  <c r="G17" i="2"/>
  <c r="G18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V364" i="2" l="1"/>
  <c r="V365" i="2"/>
  <c r="V366" i="2"/>
  <c r="V367" i="2"/>
  <c r="V368" i="2"/>
  <c r="V369" i="2"/>
  <c r="V370" i="2"/>
  <c r="V371" i="2"/>
  <c r="V372" i="2"/>
  <c r="V373" i="2"/>
  <c r="V374" i="2"/>
  <c r="V375" i="2"/>
  <c r="V376" i="2"/>
  <c r="V377" i="2"/>
  <c r="V378" i="2"/>
  <c r="V379" i="2"/>
  <c r="V380" i="2"/>
  <c r="V381" i="2"/>
  <c r="V382" i="2"/>
  <c r="V383" i="2"/>
  <c r="V384" i="2"/>
  <c r="V385" i="2"/>
  <c r="V386" i="2"/>
  <c r="V387" i="2"/>
  <c r="V388" i="2"/>
  <c r="V389" i="2"/>
  <c r="V390" i="2"/>
  <c r="V391" i="2"/>
  <c r="V392" i="2"/>
  <c r="V393" i="2"/>
  <c r="V394" i="2"/>
  <c r="V395" i="2"/>
  <c r="V396" i="2"/>
  <c r="V397" i="2"/>
  <c r="V398" i="2"/>
  <c r="V399" i="2"/>
  <c r="V400" i="2"/>
  <c r="V401" i="2"/>
  <c r="V402" i="2"/>
  <c r="V403" i="2"/>
  <c r="V404" i="2"/>
  <c r="V405" i="2"/>
  <c r="V406" i="2"/>
  <c r="V407" i="2"/>
  <c r="V408" i="2"/>
  <c r="V409" i="2"/>
  <c r="V410" i="2"/>
  <c r="V411" i="2"/>
  <c r="V412" i="2"/>
  <c r="V413" i="2"/>
  <c r="V414" i="2"/>
  <c r="V415" i="2"/>
  <c r="V416" i="2"/>
  <c r="V417" i="2"/>
  <c r="V418" i="2"/>
  <c r="V419" i="2"/>
  <c r="V420" i="2"/>
  <c r="V421" i="2"/>
  <c r="V422" i="2"/>
  <c r="V423" i="2"/>
  <c r="V424" i="2"/>
  <c r="V425" i="2"/>
  <c r="V426" i="2"/>
  <c r="V427" i="2"/>
  <c r="V428" i="2"/>
  <c r="V429" i="2"/>
  <c r="V430" i="2"/>
  <c r="V431" i="2"/>
  <c r="V432" i="2" l="1"/>
  <c r="V433" i="2"/>
  <c r="V434" i="2"/>
  <c r="V435" i="2"/>
  <c r="V436" i="2"/>
  <c r="V437" i="2"/>
  <c r="V438" i="2"/>
  <c r="V439" i="2"/>
  <c r="V440" i="2"/>
  <c r="V441" i="2"/>
  <c r="V442" i="2"/>
  <c r="V443" i="2"/>
  <c r="V444" i="2"/>
</calcChain>
</file>

<file path=xl/sharedStrings.xml><?xml version="1.0" encoding="utf-8"?>
<sst xmlns="http://schemas.openxmlformats.org/spreadsheetml/2006/main" count="23" uniqueCount="11">
  <si>
    <t>Customer</t>
  </si>
  <si>
    <t>MI</t>
  </si>
  <si>
    <t>Date of delivery</t>
  </si>
  <si>
    <t>Traffic lights</t>
  </si>
  <si>
    <t>Team</t>
  </si>
  <si>
    <t>Due date</t>
  </si>
  <si>
    <t>QTY DO</t>
  </si>
  <si>
    <t>QTY DMDED</t>
  </si>
  <si>
    <t>%</t>
  </si>
  <si>
    <t>Blue</t>
  </si>
  <si>
    <t>AIE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</si>
</sst>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9" fontId="2" fillId="0" borderId="0" applyFont="0" applyFill="0" applyBorder="0" applyAlignment="0" applyProtection="0"/>
  </cellStyleXfs>
  <cellXfs count="2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3" xfId="0" applyBorder="1" applyAlignment="1"/>
    <xf numFmtId="0" fontId="0" fillId="0" borderId="4" xfId="0" applyBorder="1" applyAlignment="1"/>
    <xf numFmtId="0" fontId="0" fillId="0" borderId="4" xfId="0" applyBorder="1"/>
    <xf numFmtId="0" fontId="0" fillId="0" borderId="1" xfId="0" applyBorder="1" applyAlignment="1"/>
    <xf numFmtId="9" fontId="0" fillId="0" borderId="1" xfId="2" applyFont="1" applyBorder="1" applyAlignment="1">
      <alignment vertical="center"/>
    </xf>
    <xf numFmtId="9" fontId="0" fillId="0" borderId="1" xfId="2" applyFont="1" applyBorder="1"/>
    <xf numFmtId="14" fontId="0" fillId="0" borderId="4" xfId="0" applyNumberFormat="1" applyBorder="1"/>
    <xf numFmtId="0" fontId="0" fillId="2" borderId="1" xfId="0" applyFill="1" applyBorder="1"/>
    <xf numFmtId="0" fontId="0" fillId="3" borderId="1" xfId="0" applyFill="1" applyBorder="1" applyAlignment="1">
      <alignment vertical="center"/>
    </xf>
    <xf numFmtId="0" fontId="0" fillId="3" borderId="1" xfId="0" applyFill="1" applyBorder="1"/>
    <xf numFmtId="0" fontId="0" fillId="4" borderId="1" xfId="0" applyFill="1" applyBorder="1" applyAlignment="1">
      <alignment vertical="center"/>
    </xf>
    <xf numFmtId="10" fontId="0" fillId="4" borderId="1" xfId="0" applyNumberFormat="1" applyFill="1" applyBorder="1" applyAlignment="1">
      <alignment vertical="center"/>
    </xf>
    <xf numFmtId="14" fontId="0" fillId="0" borderId="4" xfId="0" applyNumberFormat="1" applyBorder="1" applyAlignment="1">
      <alignment horizontal="right" vertical="center"/>
    </xf>
    <xf numFmtId="0" fontId="0" fillId="4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</cellXfs>
  <cellStyles count="3">
    <cellStyle name="Normal" xfId="0" builtinId="0"/>
    <cellStyle name="Normal 2" xfId="1"/>
    <cellStyle name="Percent" xfId="2" builtinId="5"/>
  </cellStyles>
  <dxfs count="13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V444"/>
  <sheetViews>
    <sheetView tabSelected="1" topLeftCell="B1" zoomScale="70" zoomScaleNormal="70" workbookViewId="0">
      <pane ySplit="5" topLeftCell="A6" activePane="bottomLeft" state="frozen"/>
      <selection pane="bottomLeft" activeCell="D12" sqref="D12"/>
    </sheetView>
  </sheetViews>
  <sheetFormatPr defaultRowHeight="15" x14ac:dyDescent="0.25"/>
  <cols>
    <col min="1" max="1" width="14.42578125" bestFit="1" customWidth="1"/>
    <col min="2" max="2" width="12.28515625" style="1" bestFit="1" customWidth="1"/>
    <col min="3" max="3" width="20.42578125" style="1" customWidth="1"/>
    <col min="4" max="4" width="16.42578125" style="1" bestFit="1" customWidth="1"/>
    <col min="5" max="5" width="9.140625" style="12" bestFit="1" customWidth="1"/>
    <col min="6" max="6" width="13.140625" style="10" bestFit="1" customWidth="1"/>
    <col min="7" max="7" width="6.42578125" style="8" bestFit="1" customWidth="1"/>
    <col min="8" max="8" width="9.140625" style="12" bestFit="1" customWidth="1"/>
    <col min="9" max="9" width="13.140625" style="10" bestFit="1" customWidth="1"/>
    <col min="10" max="10" width="6.42578125" style="8" bestFit="1" customWidth="1"/>
    <col min="11" max="11" width="9.140625" style="12" bestFit="1" customWidth="1"/>
    <col min="12" max="12" width="13.140625" style="10" bestFit="1" customWidth="1"/>
    <col min="13" max="13" width="6.42578125" style="8" bestFit="1" customWidth="1"/>
    <col min="14" max="14" width="9.140625" style="12" bestFit="1" customWidth="1"/>
    <col min="15" max="15" width="13.140625" style="10" bestFit="1" customWidth="1"/>
    <col min="16" max="16" width="6.42578125" style="8" bestFit="1" customWidth="1"/>
    <col min="17" max="17" width="9.140625" style="12" bestFit="1" customWidth="1"/>
    <col min="18" max="18" width="13.140625" style="10" bestFit="1" customWidth="1"/>
    <col min="19" max="19" width="6.42578125" style="8" bestFit="1" customWidth="1"/>
    <col min="20" max="20" width="16.42578125" style="5" bestFit="1" customWidth="1"/>
    <col min="21" max="21" width="16.5703125" style="1" customWidth="1"/>
    <col min="22" max="22" width="11.85546875" style="1" bestFit="1" customWidth="1"/>
  </cols>
  <sheetData>
    <row r="1" spans="2:22" ht="28.5" customHeight="1" x14ac:dyDescent="0.25">
      <c r="C1" s="6"/>
      <c r="D1" s="6"/>
      <c r="E1" s="21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3"/>
      <c r="T1" s="3"/>
      <c r="U1" s="3"/>
      <c r="V1" s="4"/>
    </row>
    <row r="2" spans="2:22" x14ac:dyDescent="0.25">
      <c r="B2" s="16" t="s">
        <v>4</v>
      </c>
      <c r="C2" s="16" t="s">
        <v>0</v>
      </c>
      <c r="D2" s="16" t="s">
        <v>1</v>
      </c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4" t="s">
        <v>5</v>
      </c>
      <c r="U2" s="16" t="s">
        <v>2</v>
      </c>
      <c r="V2" s="17" t="s">
        <v>3</v>
      </c>
    </row>
    <row r="3" spans="2:22" x14ac:dyDescent="0.25">
      <c r="B3" s="16"/>
      <c r="C3" s="16"/>
      <c r="D3" s="16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5"/>
      <c r="U3" s="16"/>
      <c r="V3" s="18"/>
    </row>
    <row r="4" spans="2:22" x14ac:dyDescent="0.25">
      <c r="B4" s="16"/>
      <c r="C4" s="16"/>
      <c r="D4" s="16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5"/>
      <c r="U4" s="16"/>
      <c r="V4" s="18"/>
    </row>
    <row r="5" spans="2:22" x14ac:dyDescent="0.25">
      <c r="B5" s="16"/>
      <c r="C5" s="16"/>
      <c r="D5" s="16"/>
      <c r="E5" s="11" t="s">
        <v>6</v>
      </c>
      <c r="F5" s="13" t="s">
        <v>7</v>
      </c>
      <c r="G5" s="7" t="s">
        <v>8</v>
      </c>
      <c r="H5" s="11" t="s">
        <v>6</v>
      </c>
      <c r="I5" s="14" t="s">
        <v>7</v>
      </c>
      <c r="J5" s="8" t="s">
        <v>8</v>
      </c>
      <c r="K5" s="11" t="s">
        <v>6</v>
      </c>
      <c r="L5" s="13" t="s">
        <v>7</v>
      </c>
      <c r="M5" s="7" t="s">
        <v>8</v>
      </c>
      <c r="N5" s="11" t="s">
        <v>6</v>
      </c>
      <c r="O5" s="13" t="s">
        <v>7</v>
      </c>
      <c r="P5" s="7" t="s">
        <v>8</v>
      </c>
      <c r="Q5" s="11" t="s">
        <v>6</v>
      </c>
      <c r="R5" s="13" t="s">
        <v>7</v>
      </c>
      <c r="S5" s="7" t="s">
        <v>8</v>
      </c>
      <c r="T5" s="26"/>
      <c r="U5" s="16"/>
      <c r="V5" s="19"/>
    </row>
    <row r="6" spans="2:22" x14ac:dyDescent="0.25">
      <c r="B6" s="1" t="s">
        <v>9</v>
      </c>
      <c r="C6" s="1" t="s">
        <v>10</v>
      </c>
      <c r="D6" s="1">
        <v>5729</v>
      </c>
      <c r="E6" s="12">
        <v>56</v>
      </c>
      <c r="F6" s="10">
        <v>56</v>
      </c>
      <c r="G6" s="8">
        <f>IF(ISBLANK(E6), "",E6/F6)</f>
        <v>1</v>
      </c>
      <c r="H6" s="12">
        <v>56</v>
      </c>
      <c r="I6" s="10">
        <v>56</v>
      </c>
      <c r="J6" s="8">
        <f>IF(ISBLANK(H6), "",H6/I6)</f>
        <v>1</v>
      </c>
      <c r="K6" s="12">
        <v>56</v>
      </c>
      <c r="L6" s="10">
        <v>56</v>
      </c>
      <c r="M6" s="8">
        <f>IF(ISBLANK(K6), "",K6/L6)</f>
        <v>1</v>
      </c>
      <c r="N6" s="12">
        <v>56</v>
      </c>
      <c r="O6" s="10">
        <v>56</v>
      </c>
      <c r="P6" s="8">
        <f>IF(ISBLANK(N6), "",N6/O6)</f>
        <v>1</v>
      </c>
      <c r="Q6" s="12">
        <v>56</v>
      </c>
      <c r="R6" s="10">
        <v>56</v>
      </c>
      <c r="S6" s="8">
        <f>IF(ISBLANK(Q6), "",Q6/R6)</f>
        <v>1</v>
      </c>
      <c r="T6" s="15">
        <v>43608</v>
      </c>
      <c r="U6" s="2">
        <v>43636</v>
      </c>
      <c r="V6" s="1" t="str">
        <f ca="1">IF(ISBLANK(U6)," ",IF(S6=1,"On track",IF(U6-21&gt;=TODAY(),"On track",IF(U6-14&gt;=TODAY(),"Behind","Late"))))</f>
        <v>On track</v>
      </c>
    </row>
    <row r="7" spans="2:22" x14ac:dyDescent="0.25">
      <c r="E7" s="12">
        <v>78</v>
      </c>
      <c r="F7" s="10">
        <v>78</v>
      </c>
      <c r="G7" s="8">
        <f t="shared" ref="G7:G70" si="0">IF(ISBLANK(E7), "",E7/F7)</f>
        <v>1</v>
      </c>
      <c r="H7" s="12">
        <v>23</v>
      </c>
      <c r="I7" s="10">
        <v>23</v>
      </c>
      <c r="J7" s="8">
        <f t="shared" ref="J7:J70" si="1">IF(ISBLANK(H7), "",H7/I7)</f>
        <v>1</v>
      </c>
      <c r="K7" s="12">
        <v>23</v>
      </c>
      <c r="L7" s="10">
        <v>23</v>
      </c>
      <c r="M7" s="8">
        <f t="shared" ref="M7:M70" si="2">IF(ISBLANK(K7), "",K7/L7)</f>
        <v>1</v>
      </c>
      <c r="N7" s="12">
        <v>22</v>
      </c>
      <c r="O7" s="10">
        <v>23</v>
      </c>
      <c r="P7" s="8">
        <f t="shared" ref="P7:P70" si="3">IF(ISBLANK(N7), "",N7/O7)</f>
        <v>0.95652173913043481</v>
      </c>
      <c r="S7" s="8" t="str">
        <f t="shared" ref="S7:S70" si="4">IF(ISBLANK(Q7), "",Q7/R7)</f>
        <v/>
      </c>
      <c r="T7" s="9">
        <v>43640</v>
      </c>
      <c r="U7" s="2">
        <v>43666</v>
      </c>
      <c r="V7" s="1" t="str">
        <f t="shared" ref="V7:V70" ca="1" si="5">IF(ISBLANK(U7)," ",IF(S7=1,"On track",IF(U7-21&gt;=TODAY(),"On track",IF(U7-14&gt;=TODAY(),"Behind","Late"))))</f>
        <v>On track</v>
      </c>
    </row>
    <row r="8" spans="2:22" x14ac:dyDescent="0.25">
      <c r="E8" s="12">
        <v>225</v>
      </c>
      <c r="F8" s="10">
        <v>234</v>
      </c>
      <c r="G8" s="8">
        <f t="shared" si="0"/>
        <v>0.96153846153846156</v>
      </c>
      <c r="H8" s="12">
        <v>225</v>
      </c>
      <c r="I8" s="10">
        <v>234</v>
      </c>
      <c r="J8" s="8">
        <f t="shared" si="1"/>
        <v>0.96153846153846156</v>
      </c>
      <c r="K8" s="12">
        <v>225</v>
      </c>
      <c r="L8" s="10">
        <v>234</v>
      </c>
      <c r="M8" s="8">
        <f t="shared" si="2"/>
        <v>0.96153846153846156</v>
      </c>
      <c r="P8" s="8" t="str">
        <f t="shared" si="3"/>
        <v/>
      </c>
      <c r="R8" s="10">
        <v>1</v>
      </c>
      <c r="S8" s="8" t="str">
        <f t="shared" si="4"/>
        <v/>
      </c>
      <c r="T8" s="9">
        <v>43645</v>
      </c>
      <c r="U8" s="2">
        <v>43644</v>
      </c>
      <c r="V8" s="1" t="str">
        <f t="shared" ca="1" si="5"/>
        <v>Late</v>
      </c>
    </row>
    <row r="9" spans="2:22" x14ac:dyDescent="0.25">
      <c r="E9" s="12">
        <v>2</v>
      </c>
      <c r="F9" s="10">
        <v>2</v>
      </c>
      <c r="G9" s="8">
        <f t="shared" si="0"/>
        <v>1</v>
      </c>
      <c r="H9" s="12">
        <v>2</v>
      </c>
      <c r="I9" s="10">
        <v>2</v>
      </c>
      <c r="J9" s="8">
        <f t="shared" si="1"/>
        <v>1</v>
      </c>
      <c r="K9" s="12">
        <v>2</v>
      </c>
      <c r="L9" s="10">
        <v>2</v>
      </c>
      <c r="M9" s="8">
        <f t="shared" si="2"/>
        <v>1</v>
      </c>
      <c r="N9" s="12">
        <v>2</v>
      </c>
      <c r="O9" s="10">
        <v>2</v>
      </c>
      <c r="P9" s="8">
        <f t="shared" si="3"/>
        <v>1</v>
      </c>
      <c r="S9" s="8" t="str">
        <f t="shared" si="4"/>
        <v/>
      </c>
      <c r="T9" s="9">
        <v>43618</v>
      </c>
      <c r="U9" s="2">
        <v>43653</v>
      </c>
      <c r="V9" s="1" t="str">
        <f t="shared" ca="1" si="5"/>
        <v>Behind</v>
      </c>
    </row>
    <row r="10" spans="2:22" x14ac:dyDescent="0.25">
      <c r="E10" s="12">
        <v>55</v>
      </c>
      <c r="F10" s="10">
        <v>55</v>
      </c>
      <c r="G10" s="8">
        <f t="shared" si="0"/>
        <v>1</v>
      </c>
      <c r="H10" s="12">
        <v>55</v>
      </c>
      <c r="I10" s="10">
        <v>55</v>
      </c>
      <c r="J10" s="8">
        <f t="shared" si="1"/>
        <v>1</v>
      </c>
      <c r="M10" s="8" t="str">
        <f t="shared" si="2"/>
        <v/>
      </c>
      <c r="P10" s="8" t="str">
        <f t="shared" si="3"/>
        <v/>
      </c>
      <c r="S10" s="8" t="str">
        <f t="shared" si="4"/>
        <v/>
      </c>
      <c r="T10" s="9">
        <v>43634</v>
      </c>
      <c r="U10" s="2">
        <v>43669</v>
      </c>
      <c r="V10" s="1" t="str">
        <f t="shared" ca="1" si="5"/>
        <v>On track</v>
      </c>
    </row>
    <row r="11" spans="2:22" x14ac:dyDescent="0.25">
      <c r="E11" s="12">
        <v>58</v>
      </c>
      <c r="F11" s="10">
        <v>58</v>
      </c>
      <c r="G11" s="8">
        <f t="shared" si="0"/>
        <v>1</v>
      </c>
      <c r="H11" s="12">
        <v>58</v>
      </c>
      <c r="I11" s="10">
        <v>58</v>
      </c>
      <c r="J11" s="8">
        <f t="shared" si="1"/>
        <v>1</v>
      </c>
      <c r="K11" s="12">
        <v>58</v>
      </c>
      <c r="L11" s="10">
        <v>58</v>
      </c>
      <c r="M11" s="8">
        <f t="shared" si="2"/>
        <v>1</v>
      </c>
      <c r="N11" s="12">
        <v>58</v>
      </c>
      <c r="O11" s="10">
        <v>58</v>
      </c>
      <c r="P11" s="8">
        <f t="shared" si="3"/>
        <v>1</v>
      </c>
      <c r="Q11" s="12">
        <v>58</v>
      </c>
      <c r="R11" s="10">
        <v>58</v>
      </c>
      <c r="S11" s="8">
        <f t="shared" si="4"/>
        <v>1</v>
      </c>
      <c r="T11" s="9">
        <v>43652</v>
      </c>
      <c r="U11" s="2">
        <v>43649</v>
      </c>
      <c r="V11" s="1" t="str">
        <f t="shared" ca="1" si="5"/>
        <v>On track</v>
      </c>
    </row>
    <row r="12" spans="2:22" x14ac:dyDescent="0.25">
      <c r="E12" s="12">
        <v>24</v>
      </c>
      <c r="F12" s="10">
        <v>24</v>
      </c>
      <c r="G12" s="8">
        <f t="shared" si="0"/>
        <v>1</v>
      </c>
      <c r="H12" s="12">
        <v>22</v>
      </c>
      <c r="I12" s="10">
        <v>24</v>
      </c>
      <c r="J12" s="8">
        <f t="shared" si="1"/>
        <v>0.91666666666666663</v>
      </c>
      <c r="M12" s="8" t="str">
        <f t="shared" si="2"/>
        <v/>
      </c>
      <c r="P12" s="8" t="str">
        <f t="shared" si="3"/>
        <v/>
      </c>
      <c r="S12" s="8" t="str">
        <f t="shared" si="4"/>
        <v/>
      </c>
      <c r="T12" s="9">
        <v>43615</v>
      </c>
      <c r="U12" s="2">
        <v>43649</v>
      </c>
      <c r="V12" s="1" t="str">
        <f t="shared" ca="1" si="5"/>
        <v>Behind</v>
      </c>
    </row>
    <row r="13" spans="2:22" x14ac:dyDescent="0.25">
      <c r="E13" s="12">
        <v>32</v>
      </c>
      <c r="F13" s="10">
        <v>32</v>
      </c>
      <c r="G13" s="8">
        <f t="shared" si="0"/>
        <v>1</v>
      </c>
      <c r="H13" s="12">
        <v>32</v>
      </c>
      <c r="I13" s="10">
        <v>32</v>
      </c>
      <c r="J13" s="8">
        <f t="shared" si="1"/>
        <v>1</v>
      </c>
      <c r="K13" s="12">
        <v>32</v>
      </c>
      <c r="L13" s="10">
        <v>32</v>
      </c>
      <c r="M13" s="8">
        <f t="shared" si="2"/>
        <v>1</v>
      </c>
      <c r="N13" s="12">
        <v>32</v>
      </c>
      <c r="O13" s="10">
        <v>32</v>
      </c>
      <c r="P13" s="8">
        <f t="shared" si="3"/>
        <v>1</v>
      </c>
      <c r="Q13" s="12">
        <v>32</v>
      </c>
      <c r="R13" s="10">
        <v>32</v>
      </c>
      <c r="S13" s="8">
        <f t="shared" si="4"/>
        <v>1</v>
      </c>
      <c r="T13" s="9">
        <v>43619</v>
      </c>
      <c r="U13" s="2">
        <v>43647</v>
      </c>
      <c r="V13" s="1" t="str">
        <f t="shared" ca="1" si="5"/>
        <v>On track</v>
      </c>
    </row>
    <row r="14" spans="2:22" x14ac:dyDescent="0.25">
      <c r="E14" s="12">
        <v>43</v>
      </c>
      <c r="F14" s="10">
        <v>43</v>
      </c>
      <c r="G14" s="8">
        <f t="shared" si="0"/>
        <v>1</v>
      </c>
      <c r="H14" s="12">
        <v>43</v>
      </c>
      <c r="I14" s="10">
        <v>43</v>
      </c>
      <c r="J14" s="8">
        <f t="shared" si="1"/>
        <v>1</v>
      </c>
      <c r="K14" s="12">
        <v>43</v>
      </c>
      <c r="L14" s="10">
        <v>43</v>
      </c>
      <c r="M14" s="8">
        <f t="shared" si="2"/>
        <v>1</v>
      </c>
      <c r="N14" s="12">
        <v>43</v>
      </c>
      <c r="O14" s="10">
        <v>43</v>
      </c>
      <c r="P14" s="8">
        <f t="shared" si="3"/>
        <v>1</v>
      </c>
      <c r="Q14" s="12">
        <v>43</v>
      </c>
      <c r="R14" s="10">
        <v>43</v>
      </c>
      <c r="S14" s="8">
        <f t="shared" si="4"/>
        <v>1</v>
      </c>
      <c r="T14" s="9">
        <v>43619</v>
      </c>
      <c r="U14" s="2">
        <v>43660</v>
      </c>
      <c r="V14" s="1" t="str">
        <f t="shared" ca="1" si="5"/>
        <v>On track</v>
      </c>
    </row>
    <row r="15" spans="2:22" x14ac:dyDescent="0.25">
      <c r="E15" s="12">
        <v>42</v>
      </c>
      <c r="F15" s="10">
        <v>42</v>
      </c>
      <c r="G15" s="8">
        <f t="shared" si="0"/>
        <v>1</v>
      </c>
      <c r="H15" s="12">
        <v>42</v>
      </c>
      <c r="I15" s="10">
        <v>42</v>
      </c>
      <c r="J15" s="8">
        <f t="shared" si="1"/>
        <v>1</v>
      </c>
      <c r="K15" s="12">
        <v>42</v>
      </c>
      <c r="L15" s="10">
        <v>42</v>
      </c>
      <c r="M15" s="8">
        <f t="shared" si="2"/>
        <v>1</v>
      </c>
      <c r="N15" s="12">
        <v>35</v>
      </c>
      <c r="O15" s="10">
        <v>42</v>
      </c>
      <c r="P15" s="8">
        <f t="shared" si="3"/>
        <v>0.83333333333333337</v>
      </c>
      <c r="S15" s="8" t="str">
        <f t="shared" si="4"/>
        <v/>
      </c>
      <c r="T15" s="9">
        <v>43622</v>
      </c>
      <c r="U15" s="2">
        <v>43653</v>
      </c>
      <c r="V15" s="1" t="str">
        <f t="shared" ca="1" si="5"/>
        <v>Behind</v>
      </c>
    </row>
    <row r="16" spans="2:22" x14ac:dyDescent="0.25">
      <c r="E16" s="12">
        <v>4</v>
      </c>
      <c r="F16" s="10">
        <v>4</v>
      </c>
      <c r="G16" s="8">
        <f t="shared" si="0"/>
        <v>1</v>
      </c>
      <c r="H16" s="12">
        <v>4</v>
      </c>
      <c r="I16" s="10">
        <v>4</v>
      </c>
      <c r="J16" s="8">
        <f t="shared" si="1"/>
        <v>1</v>
      </c>
      <c r="K16" s="12">
        <v>4</v>
      </c>
      <c r="L16" s="10">
        <v>4</v>
      </c>
      <c r="M16" s="8">
        <f t="shared" si="2"/>
        <v>1</v>
      </c>
      <c r="N16" s="12">
        <v>4</v>
      </c>
      <c r="O16" s="10">
        <v>4</v>
      </c>
      <c r="P16" s="8">
        <f t="shared" si="3"/>
        <v>1</v>
      </c>
      <c r="Q16" s="12">
        <v>4</v>
      </c>
      <c r="R16" s="10">
        <v>4</v>
      </c>
      <c r="S16" s="8">
        <f t="shared" si="4"/>
        <v>1</v>
      </c>
      <c r="T16" s="9">
        <v>43619</v>
      </c>
      <c r="U16" s="2">
        <v>43655</v>
      </c>
      <c r="V16" s="1" t="str">
        <f t="shared" ca="1" si="5"/>
        <v>On track</v>
      </c>
    </row>
    <row r="17" spans="5:22" x14ac:dyDescent="0.25">
      <c r="E17" s="12">
        <v>32</v>
      </c>
      <c r="F17" s="10">
        <v>32</v>
      </c>
      <c r="G17" s="8">
        <f t="shared" si="0"/>
        <v>1</v>
      </c>
      <c r="H17" s="12">
        <v>32</v>
      </c>
      <c r="I17" s="10">
        <v>32</v>
      </c>
      <c r="J17" s="8">
        <f t="shared" si="1"/>
        <v>1</v>
      </c>
      <c r="K17" s="12">
        <v>32</v>
      </c>
      <c r="L17" s="10">
        <v>32</v>
      </c>
      <c r="M17" s="8">
        <f t="shared" si="2"/>
        <v>1</v>
      </c>
      <c r="N17" s="12">
        <v>10</v>
      </c>
      <c r="O17" s="10">
        <v>32</v>
      </c>
      <c r="P17" s="8">
        <f t="shared" si="3"/>
        <v>0.3125</v>
      </c>
      <c r="S17" s="8" t="str">
        <f t="shared" si="4"/>
        <v/>
      </c>
      <c r="T17" s="9">
        <v>43608</v>
      </c>
      <c r="U17" s="2">
        <v>43649</v>
      </c>
      <c r="V17" s="1" t="str">
        <f t="shared" ca="1" si="5"/>
        <v>Behind</v>
      </c>
    </row>
    <row r="18" spans="5:22" x14ac:dyDescent="0.25">
      <c r="G18" s="8" t="str">
        <f t="shared" si="0"/>
        <v/>
      </c>
      <c r="J18" s="8" t="str">
        <f t="shared" si="1"/>
        <v/>
      </c>
      <c r="M18" s="8" t="str">
        <f t="shared" si="2"/>
        <v/>
      </c>
      <c r="P18" s="8" t="str">
        <f t="shared" si="3"/>
        <v/>
      </c>
      <c r="S18" s="8" t="str">
        <f t="shared" si="4"/>
        <v/>
      </c>
      <c r="V18" s="1" t="str">
        <f t="shared" ca="1" si="5"/>
        <v xml:space="preserve"> </v>
      </c>
    </row>
    <row r="19" spans="5:22" x14ac:dyDescent="0.25">
      <c r="G19" s="8" t="str">
        <f>IF(ISBLANK(E19), "",E19/F19)</f>
        <v/>
      </c>
      <c r="J19" s="8" t="str">
        <f t="shared" si="1"/>
        <v/>
      </c>
      <c r="M19" s="8" t="str">
        <f t="shared" si="2"/>
        <v/>
      </c>
      <c r="P19" s="8" t="str">
        <f t="shared" si="3"/>
        <v/>
      </c>
      <c r="S19" s="8" t="str">
        <f t="shared" si="4"/>
        <v/>
      </c>
      <c r="U19" s="2"/>
      <c r="V19" s="1" t="str">
        <f t="shared" ca="1" si="5"/>
        <v xml:space="preserve"> </v>
      </c>
    </row>
    <row r="20" spans="5:22" x14ac:dyDescent="0.25">
      <c r="G20" s="8" t="str">
        <f t="shared" si="0"/>
        <v/>
      </c>
      <c r="J20" s="8" t="str">
        <f t="shared" si="1"/>
        <v/>
      </c>
      <c r="M20" s="8" t="str">
        <f t="shared" si="2"/>
        <v/>
      </c>
      <c r="P20" s="8" t="str">
        <f t="shared" si="3"/>
        <v/>
      </c>
      <c r="S20" s="8" t="str">
        <f t="shared" si="4"/>
        <v/>
      </c>
      <c r="V20" s="1" t="str">
        <f t="shared" ca="1" si="5"/>
        <v xml:space="preserve"> </v>
      </c>
    </row>
    <row r="21" spans="5:22" x14ac:dyDescent="0.25">
      <c r="G21" s="8" t="str">
        <f t="shared" si="0"/>
        <v/>
      </c>
      <c r="J21" s="8" t="str">
        <f t="shared" si="1"/>
        <v/>
      </c>
      <c r="M21" s="8" t="str">
        <f t="shared" si="2"/>
        <v/>
      </c>
      <c r="P21" s="8" t="str">
        <f t="shared" si="3"/>
        <v/>
      </c>
      <c r="S21" s="8" t="str">
        <f t="shared" si="4"/>
        <v/>
      </c>
      <c r="V21" s="1" t="str">
        <f t="shared" ca="1" si="5"/>
        <v xml:space="preserve"> </v>
      </c>
    </row>
    <row r="22" spans="5:22" x14ac:dyDescent="0.25">
      <c r="G22" s="8" t="str">
        <f t="shared" si="0"/>
        <v/>
      </c>
      <c r="J22" s="8" t="str">
        <f t="shared" si="1"/>
        <v/>
      </c>
      <c r="M22" s="8" t="str">
        <f t="shared" si="2"/>
        <v/>
      </c>
      <c r="P22" s="8" t="str">
        <f t="shared" si="3"/>
        <v/>
      </c>
      <c r="S22" s="8" t="str">
        <f t="shared" si="4"/>
        <v/>
      </c>
      <c r="V22" s="1" t="str">
        <f t="shared" ca="1" si="5"/>
        <v xml:space="preserve"> </v>
      </c>
    </row>
    <row r="23" spans="5:22" x14ac:dyDescent="0.25">
      <c r="G23" s="8" t="str">
        <f t="shared" si="0"/>
        <v/>
      </c>
      <c r="J23" s="8" t="str">
        <f t="shared" si="1"/>
        <v/>
      </c>
      <c r="M23" s="8" t="str">
        <f t="shared" si="2"/>
        <v/>
      </c>
      <c r="P23" s="8" t="str">
        <f t="shared" si="3"/>
        <v/>
      </c>
      <c r="S23" s="8" t="str">
        <f t="shared" si="4"/>
        <v/>
      </c>
      <c r="V23" s="1" t="str">
        <f t="shared" ca="1" si="5"/>
        <v xml:space="preserve"> </v>
      </c>
    </row>
    <row r="24" spans="5:22" x14ac:dyDescent="0.25">
      <c r="G24" s="8" t="str">
        <f t="shared" si="0"/>
        <v/>
      </c>
      <c r="J24" s="8" t="str">
        <f t="shared" si="1"/>
        <v/>
      </c>
      <c r="M24" s="8" t="str">
        <f t="shared" si="2"/>
        <v/>
      </c>
      <c r="P24" s="8" t="str">
        <f t="shared" si="3"/>
        <v/>
      </c>
      <c r="S24" s="8" t="str">
        <f t="shared" si="4"/>
        <v/>
      </c>
      <c r="V24" s="1" t="str">
        <f t="shared" ca="1" si="5"/>
        <v xml:space="preserve"> </v>
      </c>
    </row>
    <row r="25" spans="5:22" x14ac:dyDescent="0.25">
      <c r="G25" s="8" t="str">
        <f t="shared" si="0"/>
        <v/>
      </c>
      <c r="J25" s="8" t="str">
        <f t="shared" si="1"/>
        <v/>
      </c>
      <c r="M25" s="8" t="str">
        <f t="shared" si="2"/>
        <v/>
      </c>
      <c r="P25" s="8" t="str">
        <f t="shared" si="3"/>
        <v/>
      </c>
      <c r="S25" s="8" t="str">
        <f t="shared" si="4"/>
        <v/>
      </c>
      <c r="V25" s="1" t="str">
        <f t="shared" ca="1" si="5"/>
        <v xml:space="preserve"> </v>
      </c>
    </row>
    <row r="26" spans="5:22" x14ac:dyDescent="0.25">
      <c r="G26" s="8" t="str">
        <f t="shared" si="0"/>
        <v/>
      </c>
      <c r="J26" s="8" t="str">
        <f t="shared" si="1"/>
        <v/>
      </c>
      <c r="M26" s="8" t="str">
        <f t="shared" si="2"/>
        <v/>
      </c>
      <c r="P26" s="8" t="str">
        <f t="shared" si="3"/>
        <v/>
      </c>
      <c r="S26" s="8" t="str">
        <f t="shared" si="4"/>
        <v/>
      </c>
      <c r="V26" s="1" t="str">
        <f t="shared" ca="1" si="5"/>
        <v xml:space="preserve"> </v>
      </c>
    </row>
    <row r="27" spans="5:22" x14ac:dyDescent="0.25">
      <c r="G27" s="8" t="str">
        <f t="shared" si="0"/>
        <v/>
      </c>
      <c r="J27" s="8" t="str">
        <f t="shared" si="1"/>
        <v/>
      </c>
      <c r="M27" s="8" t="str">
        <f t="shared" si="2"/>
        <v/>
      </c>
      <c r="P27" s="8" t="str">
        <f t="shared" si="3"/>
        <v/>
      </c>
      <c r="S27" s="8" t="str">
        <f t="shared" si="4"/>
        <v/>
      </c>
      <c r="V27" s="1" t="str">
        <f t="shared" ca="1" si="5"/>
        <v xml:space="preserve"> </v>
      </c>
    </row>
    <row r="28" spans="5:22" x14ac:dyDescent="0.25">
      <c r="G28" s="8" t="str">
        <f t="shared" si="0"/>
        <v/>
      </c>
      <c r="J28" s="8" t="str">
        <f t="shared" si="1"/>
        <v/>
      </c>
      <c r="M28" s="8" t="str">
        <f t="shared" si="2"/>
        <v/>
      </c>
      <c r="P28" s="8" t="str">
        <f t="shared" si="3"/>
        <v/>
      </c>
      <c r="S28" s="8" t="str">
        <f t="shared" si="4"/>
        <v/>
      </c>
      <c r="V28" s="1" t="str">
        <f t="shared" ca="1" si="5"/>
        <v xml:space="preserve"> </v>
      </c>
    </row>
    <row r="29" spans="5:22" x14ac:dyDescent="0.25">
      <c r="G29" s="8" t="str">
        <f t="shared" si="0"/>
        <v/>
      </c>
      <c r="J29" s="8" t="str">
        <f t="shared" si="1"/>
        <v/>
      </c>
      <c r="M29" s="8" t="str">
        <f t="shared" si="2"/>
        <v/>
      </c>
      <c r="P29" s="8" t="str">
        <f t="shared" si="3"/>
        <v/>
      </c>
      <c r="S29" s="8" t="str">
        <f t="shared" si="4"/>
        <v/>
      </c>
      <c r="V29" s="1" t="str">
        <f t="shared" ca="1" si="5"/>
        <v xml:space="preserve"> </v>
      </c>
    </row>
    <row r="30" spans="5:22" x14ac:dyDescent="0.25">
      <c r="G30" s="8" t="str">
        <f t="shared" si="0"/>
        <v/>
      </c>
      <c r="J30" s="8" t="str">
        <f t="shared" si="1"/>
        <v/>
      </c>
      <c r="M30" s="8" t="str">
        <f t="shared" si="2"/>
        <v/>
      </c>
      <c r="P30" s="8" t="str">
        <f t="shared" si="3"/>
        <v/>
      </c>
      <c r="S30" s="8" t="str">
        <f t="shared" si="4"/>
        <v/>
      </c>
      <c r="V30" s="1" t="str">
        <f t="shared" ca="1" si="5"/>
        <v xml:space="preserve"> </v>
      </c>
    </row>
    <row r="31" spans="5:22" x14ac:dyDescent="0.25">
      <c r="G31" s="8" t="str">
        <f t="shared" si="0"/>
        <v/>
      </c>
      <c r="J31" s="8" t="str">
        <f t="shared" si="1"/>
        <v/>
      </c>
      <c r="M31" s="8" t="str">
        <f t="shared" si="2"/>
        <v/>
      </c>
      <c r="P31" s="8" t="str">
        <f t="shared" si="3"/>
        <v/>
      </c>
      <c r="S31" s="8" t="str">
        <f t="shared" si="4"/>
        <v/>
      </c>
      <c r="V31" s="1" t="str">
        <f t="shared" ca="1" si="5"/>
        <v xml:space="preserve"> </v>
      </c>
    </row>
    <row r="32" spans="5:22" x14ac:dyDescent="0.25">
      <c r="G32" s="8" t="str">
        <f t="shared" si="0"/>
        <v/>
      </c>
      <c r="J32" s="8" t="str">
        <f t="shared" si="1"/>
        <v/>
      </c>
      <c r="M32" s="8" t="str">
        <f t="shared" si="2"/>
        <v/>
      </c>
      <c r="P32" s="8" t="str">
        <f t="shared" si="3"/>
        <v/>
      </c>
      <c r="S32" s="8" t="str">
        <f t="shared" si="4"/>
        <v/>
      </c>
      <c r="V32" s="1" t="str">
        <f t="shared" ca="1" si="5"/>
        <v xml:space="preserve"> </v>
      </c>
    </row>
    <row r="33" spans="7:22" x14ac:dyDescent="0.25">
      <c r="G33" s="8" t="str">
        <f t="shared" si="0"/>
        <v/>
      </c>
      <c r="J33" s="8" t="str">
        <f t="shared" si="1"/>
        <v/>
      </c>
      <c r="M33" s="8" t="str">
        <f t="shared" si="2"/>
        <v/>
      </c>
      <c r="P33" s="8" t="str">
        <f t="shared" si="3"/>
        <v/>
      </c>
      <c r="S33" s="8" t="str">
        <f t="shared" si="4"/>
        <v/>
      </c>
      <c r="V33" s="1" t="str">
        <f t="shared" ca="1" si="5"/>
        <v xml:space="preserve"> </v>
      </c>
    </row>
    <row r="34" spans="7:22" x14ac:dyDescent="0.25">
      <c r="G34" s="8" t="str">
        <f t="shared" si="0"/>
        <v/>
      </c>
      <c r="J34" s="8" t="str">
        <f t="shared" si="1"/>
        <v/>
      </c>
      <c r="M34" s="8" t="str">
        <f t="shared" si="2"/>
        <v/>
      </c>
      <c r="P34" s="8" t="str">
        <f t="shared" si="3"/>
        <v/>
      </c>
      <c r="S34" s="8" t="str">
        <f t="shared" si="4"/>
        <v/>
      </c>
      <c r="V34" s="1" t="str">
        <f t="shared" ca="1" si="5"/>
        <v xml:space="preserve"> </v>
      </c>
    </row>
    <row r="35" spans="7:22" x14ac:dyDescent="0.25">
      <c r="G35" s="8" t="str">
        <f t="shared" si="0"/>
        <v/>
      </c>
      <c r="J35" s="8" t="str">
        <f t="shared" si="1"/>
        <v/>
      </c>
      <c r="M35" s="8" t="str">
        <f t="shared" si="2"/>
        <v/>
      </c>
      <c r="P35" s="8" t="str">
        <f t="shared" si="3"/>
        <v/>
      </c>
      <c r="S35" s="8" t="str">
        <f t="shared" si="4"/>
        <v/>
      </c>
      <c r="V35" s="1" t="str">
        <f t="shared" ca="1" si="5"/>
        <v xml:space="preserve"> </v>
      </c>
    </row>
    <row r="36" spans="7:22" x14ac:dyDescent="0.25">
      <c r="G36" s="8" t="str">
        <f t="shared" si="0"/>
        <v/>
      </c>
      <c r="J36" s="8" t="str">
        <f t="shared" si="1"/>
        <v/>
      </c>
      <c r="M36" s="8" t="str">
        <f t="shared" si="2"/>
        <v/>
      </c>
      <c r="P36" s="8" t="str">
        <f t="shared" si="3"/>
        <v/>
      </c>
      <c r="S36" s="8" t="str">
        <f t="shared" si="4"/>
        <v/>
      </c>
      <c r="V36" s="1" t="str">
        <f t="shared" ca="1" si="5"/>
        <v xml:space="preserve"> </v>
      </c>
    </row>
    <row r="37" spans="7:22" x14ac:dyDescent="0.25">
      <c r="G37" s="8" t="str">
        <f t="shared" si="0"/>
        <v/>
      </c>
      <c r="J37" s="8" t="str">
        <f t="shared" si="1"/>
        <v/>
      </c>
      <c r="M37" s="8" t="str">
        <f t="shared" si="2"/>
        <v/>
      </c>
      <c r="P37" s="8" t="str">
        <f t="shared" si="3"/>
        <v/>
      </c>
      <c r="S37" s="8" t="str">
        <f t="shared" si="4"/>
        <v/>
      </c>
      <c r="V37" s="1" t="str">
        <f t="shared" ca="1" si="5"/>
        <v xml:space="preserve"> </v>
      </c>
    </row>
    <row r="38" spans="7:22" x14ac:dyDescent="0.25">
      <c r="G38" s="8" t="str">
        <f t="shared" si="0"/>
        <v/>
      </c>
      <c r="J38" s="8" t="str">
        <f t="shared" si="1"/>
        <v/>
      </c>
      <c r="M38" s="8" t="str">
        <f t="shared" si="2"/>
        <v/>
      </c>
      <c r="P38" s="8" t="str">
        <f t="shared" si="3"/>
        <v/>
      </c>
      <c r="S38" s="8" t="str">
        <f t="shared" si="4"/>
        <v/>
      </c>
      <c r="V38" s="1" t="str">
        <f t="shared" ca="1" si="5"/>
        <v xml:space="preserve"> </v>
      </c>
    </row>
    <row r="39" spans="7:22" x14ac:dyDescent="0.25">
      <c r="G39" s="8" t="str">
        <f t="shared" si="0"/>
        <v/>
      </c>
      <c r="J39" s="8" t="str">
        <f t="shared" si="1"/>
        <v/>
      </c>
      <c r="M39" s="8" t="str">
        <f t="shared" si="2"/>
        <v/>
      </c>
      <c r="P39" s="8" t="str">
        <f t="shared" si="3"/>
        <v/>
      </c>
      <c r="S39" s="8" t="str">
        <f t="shared" si="4"/>
        <v/>
      </c>
      <c r="V39" s="1" t="str">
        <f t="shared" ca="1" si="5"/>
        <v xml:space="preserve"> </v>
      </c>
    </row>
    <row r="40" spans="7:22" x14ac:dyDescent="0.25">
      <c r="G40" s="8" t="str">
        <f t="shared" si="0"/>
        <v/>
      </c>
      <c r="J40" s="8" t="str">
        <f t="shared" si="1"/>
        <v/>
      </c>
      <c r="M40" s="8" t="str">
        <f t="shared" si="2"/>
        <v/>
      </c>
      <c r="P40" s="8" t="str">
        <f t="shared" si="3"/>
        <v/>
      </c>
      <c r="S40" s="8" t="str">
        <f t="shared" si="4"/>
        <v/>
      </c>
      <c r="V40" s="1" t="str">
        <f t="shared" ca="1" si="5"/>
        <v xml:space="preserve"> </v>
      </c>
    </row>
    <row r="41" spans="7:22" x14ac:dyDescent="0.25">
      <c r="G41" s="8" t="str">
        <f t="shared" si="0"/>
        <v/>
      </c>
      <c r="J41" s="8" t="str">
        <f t="shared" si="1"/>
        <v/>
      </c>
      <c r="M41" s="8" t="str">
        <f t="shared" si="2"/>
        <v/>
      </c>
      <c r="P41" s="8" t="str">
        <f t="shared" si="3"/>
        <v/>
      </c>
      <c r="S41" s="8" t="str">
        <f t="shared" si="4"/>
        <v/>
      </c>
      <c r="V41" s="1" t="str">
        <f t="shared" ca="1" si="5"/>
        <v xml:space="preserve"> </v>
      </c>
    </row>
    <row r="42" spans="7:22" x14ac:dyDescent="0.25">
      <c r="G42" s="8" t="str">
        <f t="shared" si="0"/>
        <v/>
      </c>
      <c r="J42" s="8" t="str">
        <f t="shared" si="1"/>
        <v/>
      </c>
      <c r="M42" s="8" t="str">
        <f t="shared" si="2"/>
        <v/>
      </c>
      <c r="P42" s="8" t="str">
        <f t="shared" si="3"/>
        <v/>
      </c>
      <c r="S42" s="8" t="str">
        <f t="shared" si="4"/>
        <v/>
      </c>
      <c r="V42" s="1" t="str">
        <f t="shared" ca="1" si="5"/>
        <v xml:space="preserve"> </v>
      </c>
    </row>
    <row r="43" spans="7:22" x14ac:dyDescent="0.25">
      <c r="G43" s="8" t="str">
        <f t="shared" si="0"/>
        <v/>
      </c>
      <c r="J43" s="8" t="str">
        <f t="shared" si="1"/>
        <v/>
      </c>
      <c r="M43" s="8" t="str">
        <f t="shared" si="2"/>
        <v/>
      </c>
      <c r="P43" s="8" t="str">
        <f t="shared" si="3"/>
        <v/>
      </c>
      <c r="S43" s="8" t="str">
        <f t="shared" si="4"/>
        <v/>
      </c>
      <c r="V43" s="1" t="str">
        <f t="shared" ca="1" si="5"/>
        <v xml:space="preserve"> </v>
      </c>
    </row>
    <row r="44" spans="7:22" x14ac:dyDescent="0.25">
      <c r="G44" s="8" t="str">
        <f t="shared" si="0"/>
        <v/>
      </c>
      <c r="J44" s="8" t="str">
        <f t="shared" si="1"/>
        <v/>
      </c>
      <c r="M44" s="8" t="str">
        <f t="shared" si="2"/>
        <v/>
      </c>
      <c r="P44" s="8" t="str">
        <f t="shared" si="3"/>
        <v/>
      </c>
      <c r="S44" s="8" t="str">
        <f t="shared" si="4"/>
        <v/>
      </c>
      <c r="V44" s="1" t="str">
        <f t="shared" ca="1" si="5"/>
        <v xml:space="preserve"> </v>
      </c>
    </row>
    <row r="45" spans="7:22" x14ac:dyDescent="0.25">
      <c r="G45" s="8" t="str">
        <f t="shared" si="0"/>
        <v/>
      </c>
      <c r="J45" s="8" t="str">
        <f t="shared" si="1"/>
        <v/>
      </c>
      <c r="M45" s="8" t="str">
        <f t="shared" si="2"/>
        <v/>
      </c>
      <c r="P45" s="8" t="str">
        <f t="shared" si="3"/>
        <v/>
      </c>
      <c r="S45" s="8" t="str">
        <f t="shared" si="4"/>
        <v/>
      </c>
      <c r="V45" s="1" t="str">
        <f t="shared" ca="1" si="5"/>
        <v xml:space="preserve"> </v>
      </c>
    </row>
    <row r="46" spans="7:22" x14ac:dyDescent="0.25">
      <c r="G46" s="8" t="str">
        <f t="shared" si="0"/>
        <v/>
      </c>
      <c r="J46" s="8" t="str">
        <f t="shared" si="1"/>
        <v/>
      </c>
      <c r="M46" s="8" t="str">
        <f t="shared" si="2"/>
        <v/>
      </c>
      <c r="P46" s="8" t="str">
        <f t="shared" si="3"/>
        <v/>
      </c>
      <c r="S46" s="8" t="str">
        <f t="shared" si="4"/>
        <v/>
      </c>
      <c r="V46" s="1" t="str">
        <f t="shared" ca="1" si="5"/>
        <v xml:space="preserve"> </v>
      </c>
    </row>
    <row r="47" spans="7:22" x14ac:dyDescent="0.25">
      <c r="G47" s="8" t="str">
        <f t="shared" si="0"/>
        <v/>
      </c>
      <c r="J47" s="8" t="str">
        <f t="shared" si="1"/>
        <v/>
      </c>
      <c r="M47" s="8" t="str">
        <f t="shared" si="2"/>
        <v/>
      </c>
      <c r="P47" s="8" t="str">
        <f t="shared" si="3"/>
        <v/>
      </c>
      <c r="S47" s="8" t="str">
        <f t="shared" si="4"/>
        <v/>
      </c>
      <c r="V47" s="1" t="str">
        <f t="shared" ca="1" si="5"/>
        <v xml:space="preserve"> </v>
      </c>
    </row>
    <row r="48" spans="7:22" x14ac:dyDescent="0.25">
      <c r="G48" s="8" t="str">
        <f t="shared" si="0"/>
        <v/>
      </c>
      <c r="J48" s="8" t="str">
        <f t="shared" si="1"/>
        <v/>
      </c>
      <c r="M48" s="8" t="str">
        <f t="shared" si="2"/>
        <v/>
      </c>
      <c r="P48" s="8" t="str">
        <f t="shared" si="3"/>
        <v/>
      </c>
      <c r="S48" s="8" t="str">
        <f t="shared" si="4"/>
        <v/>
      </c>
      <c r="V48" s="1" t="str">
        <f t="shared" ca="1" si="5"/>
        <v xml:space="preserve"> </v>
      </c>
    </row>
    <row r="49" spans="7:22" x14ac:dyDescent="0.25">
      <c r="G49" s="8" t="str">
        <f t="shared" si="0"/>
        <v/>
      </c>
      <c r="J49" s="8" t="str">
        <f t="shared" si="1"/>
        <v/>
      </c>
      <c r="M49" s="8" t="str">
        <f t="shared" si="2"/>
        <v/>
      </c>
      <c r="P49" s="8" t="str">
        <f t="shared" si="3"/>
        <v/>
      </c>
      <c r="S49" s="8" t="str">
        <f t="shared" si="4"/>
        <v/>
      </c>
      <c r="V49" s="1" t="str">
        <f t="shared" ca="1" si="5"/>
        <v xml:space="preserve"> </v>
      </c>
    </row>
    <row r="50" spans="7:22" x14ac:dyDescent="0.25">
      <c r="G50" s="8" t="str">
        <f t="shared" si="0"/>
        <v/>
      </c>
      <c r="J50" s="8" t="str">
        <f t="shared" si="1"/>
        <v/>
      </c>
      <c r="M50" s="8" t="str">
        <f t="shared" si="2"/>
        <v/>
      </c>
      <c r="P50" s="8" t="str">
        <f t="shared" si="3"/>
        <v/>
      </c>
      <c r="S50" s="8" t="str">
        <f t="shared" si="4"/>
        <v/>
      </c>
      <c r="V50" s="1" t="str">
        <f t="shared" ca="1" si="5"/>
        <v xml:space="preserve"> </v>
      </c>
    </row>
    <row r="51" spans="7:22" x14ac:dyDescent="0.25">
      <c r="G51" s="8" t="str">
        <f t="shared" si="0"/>
        <v/>
      </c>
      <c r="J51" s="8" t="str">
        <f t="shared" si="1"/>
        <v/>
      </c>
      <c r="M51" s="8" t="str">
        <f t="shared" si="2"/>
        <v/>
      </c>
      <c r="P51" s="8" t="str">
        <f t="shared" si="3"/>
        <v/>
      </c>
      <c r="S51" s="8" t="str">
        <f t="shared" si="4"/>
        <v/>
      </c>
      <c r="V51" s="1" t="str">
        <f t="shared" ca="1" si="5"/>
        <v xml:space="preserve"> </v>
      </c>
    </row>
    <row r="52" spans="7:22" x14ac:dyDescent="0.25">
      <c r="G52" s="8" t="str">
        <f t="shared" si="0"/>
        <v/>
      </c>
      <c r="J52" s="8" t="str">
        <f t="shared" si="1"/>
        <v/>
      </c>
      <c r="M52" s="8" t="str">
        <f t="shared" si="2"/>
        <v/>
      </c>
      <c r="P52" s="8" t="str">
        <f t="shared" si="3"/>
        <v/>
      </c>
      <c r="S52" s="8" t="str">
        <f t="shared" si="4"/>
        <v/>
      </c>
      <c r="V52" s="1" t="str">
        <f t="shared" ca="1" si="5"/>
        <v xml:space="preserve"> </v>
      </c>
    </row>
    <row r="53" spans="7:22" x14ac:dyDescent="0.25">
      <c r="G53" s="8" t="str">
        <f t="shared" si="0"/>
        <v/>
      </c>
      <c r="J53" s="8" t="str">
        <f t="shared" si="1"/>
        <v/>
      </c>
      <c r="M53" s="8" t="str">
        <f t="shared" si="2"/>
        <v/>
      </c>
      <c r="P53" s="8" t="str">
        <f t="shared" si="3"/>
        <v/>
      </c>
      <c r="S53" s="8" t="str">
        <f t="shared" si="4"/>
        <v/>
      </c>
      <c r="V53" s="1" t="str">
        <f t="shared" ca="1" si="5"/>
        <v xml:space="preserve"> </v>
      </c>
    </row>
    <row r="54" spans="7:22" x14ac:dyDescent="0.25">
      <c r="G54" s="8" t="str">
        <f t="shared" si="0"/>
        <v/>
      </c>
      <c r="J54" s="8" t="str">
        <f t="shared" si="1"/>
        <v/>
      </c>
      <c r="M54" s="8" t="str">
        <f t="shared" si="2"/>
        <v/>
      </c>
      <c r="P54" s="8" t="str">
        <f t="shared" si="3"/>
        <v/>
      </c>
      <c r="S54" s="8" t="str">
        <f t="shared" si="4"/>
        <v/>
      </c>
      <c r="V54" s="1" t="str">
        <f t="shared" ca="1" si="5"/>
        <v xml:space="preserve"> </v>
      </c>
    </row>
    <row r="55" spans="7:22" x14ac:dyDescent="0.25">
      <c r="G55" s="8" t="str">
        <f t="shared" si="0"/>
        <v/>
      </c>
      <c r="J55" s="8" t="str">
        <f t="shared" si="1"/>
        <v/>
      </c>
      <c r="M55" s="8" t="str">
        <f t="shared" si="2"/>
        <v/>
      </c>
      <c r="P55" s="8" t="str">
        <f t="shared" si="3"/>
        <v/>
      </c>
      <c r="S55" s="8" t="str">
        <f t="shared" si="4"/>
        <v/>
      </c>
      <c r="V55" s="1" t="str">
        <f t="shared" ca="1" si="5"/>
        <v xml:space="preserve"> </v>
      </c>
    </row>
    <row r="56" spans="7:22" x14ac:dyDescent="0.25">
      <c r="G56" s="8" t="str">
        <f t="shared" si="0"/>
        <v/>
      </c>
      <c r="J56" s="8" t="str">
        <f t="shared" si="1"/>
        <v/>
      </c>
      <c r="M56" s="8" t="str">
        <f t="shared" si="2"/>
        <v/>
      </c>
      <c r="P56" s="8" t="str">
        <f t="shared" si="3"/>
        <v/>
      </c>
      <c r="S56" s="8" t="str">
        <f t="shared" si="4"/>
        <v/>
      </c>
      <c r="V56" s="1" t="str">
        <f t="shared" ca="1" si="5"/>
        <v xml:space="preserve"> </v>
      </c>
    </row>
    <row r="57" spans="7:22" x14ac:dyDescent="0.25">
      <c r="G57" s="8" t="str">
        <f t="shared" si="0"/>
        <v/>
      </c>
      <c r="J57" s="8" t="str">
        <f t="shared" si="1"/>
        <v/>
      </c>
      <c r="M57" s="8" t="str">
        <f t="shared" si="2"/>
        <v/>
      </c>
      <c r="P57" s="8" t="str">
        <f t="shared" si="3"/>
        <v/>
      </c>
      <c r="S57" s="8" t="str">
        <f t="shared" si="4"/>
        <v/>
      </c>
      <c r="V57" s="1" t="str">
        <f t="shared" ca="1" si="5"/>
        <v xml:space="preserve"> </v>
      </c>
    </row>
    <row r="58" spans="7:22" x14ac:dyDescent="0.25">
      <c r="G58" s="8" t="str">
        <f t="shared" si="0"/>
        <v/>
      </c>
      <c r="J58" s="8" t="str">
        <f t="shared" si="1"/>
        <v/>
      </c>
      <c r="M58" s="8" t="str">
        <f t="shared" si="2"/>
        <v/>
      </c>
      <c r="P58" s="8" t="str">
        <f t="shared" si="3"/>
        <v/>
      </c>
      <c r="S58" s="8" t="str">
        <f t="shared" si="4"/>
        <v/>
      </c>
      <c r="V58" s="1" t="str">
        <f t="shared" ca="1" si="5"/>
        <v xml:space="preserve"> </v>
      </c>
    </row>
    <row r="59" spans="7:22" x14ac:dyDescent="0.25">
      <c r="G59" s="8" t="str">
        <f t="shared" si="0"/>
        <v/>
      </c>
      <c r="J59" s="8" t="str">
        <f t="shared" si="1"/>
        <v/>
      </c>
      <c r="M59" s="8" t="str">
        <f t="shared" si="2"/>
        <v/>
      </c>
      <c r="P59" s="8" t="str">
        <f t="shared" si="3"/>
        <v/>
      </c>
      <c r="S59" s="8" t="str">
        <f t="shared" si="4"/>
        <v/>
      </c>
      <c r="V59" s="1" t="str">
        <f t="shared" ca="1" si="5"/>
        <v xml:space="preserve"> </v>
      </c>
    </row>
    <row r="60" spans="7:22" x14ac:dyDescent="0.25">
      <c r="G60" s="8" t="str">
        <f t="shared" si="0"/>
        <v/>
      </c>
      <c r="J60" s="8" t="str">
        <f t="shared" si="1"/>
        <v/>
      </c>
      <c r="M60" s="8" t="str">
        <f t="shared" si="2"/>
        <v/>
      </c>
      <c r="P60" s="8" t="str">
        <f t="shared" si="3"/>
        <v/>
      </c>
      <c r="S60" s="8" t="str">
        <f t="shared" si="4"/>
        <v/>
      </c>
      <c r="V60" s="1" t="str">
        <f t="shared" ca="1" si="5"/>
        <v xml:space="preserve"> </v>
      </c>
    </row>
    <row r="61" spans="7:22" x14ac:dyDescent="0.25">
      <c r="G61" s="8" t="str">
        <f t="shared" si="0"/>
        <v/>
      </c>
      <c r="J61" s="8" t="str">
        <f t="shared" si="1"/>
        <v/>
      </c>
      <c r="M61" s="8" t="str">
        <f t="shared" si="2"/>
        <v/>
      </c>
      <c r="P61" s="8" t="str">
        <f t="shared" si="3"/>
        <v/>
      </c>
      <c r="S61" s="8" t="str">
        <f t="shared" si="4"/>
        <v/>
      </c>
      <c r="V61" s="1" t="str">
        <f t="shared" ca="1" si="5"/>
        <v xml:space="preserve"> </v>
      </c>
    </row>
    <row r="62" spans="7:22" x14ac:dyDescent="0.25">
      <c r="G62" s="8" t="str">
        <f t="shared" si="0"/>
        <v/>
      </c>
      <c r="J62" s="8" t="str">
        <f t="shared" si="1"/>
        <v/>
      </c>
      <c r="M62" s="8" t="str">
        <f t="shared" si="2"/>
        <v/>
      </c>
      <c r="P62" s="8" t="str">
        <f t="shared" si="3"/>
        <v/>
      </c>
      <c r="S62" s="8" t="str">
        <f t="shared" si="4"/>
        <v/>
      </c>
      <c r="V62" s="1" t="str">
        <f t="shared" ca="1" si="5"/>
        <v xml:space="preserve"> </v>
      </c>
    </row>
    <row r="63" spans="7:22" x14ac:dyDescent="0.25">
      <c r="G63" s="8" t="str">
        <f t="shared" si="0"/>
        <v/>
      </c>
      <c r="J63" s="8" t="str">
        <f t="shared" si="1"/>
        <v/>
      </c>
      <c r="M63" s="8" t="str">
        <f t="shared" si="2"/>
        <v/>
      </c>
      <c r="P63" s="8" t="str">
        <f t="shared" si="3"/>
        <v/>
      </c>
      <c r="S63" s="8" t="str">
        <f t="shared" si="4"/>
        <v/>
      </c>
      <c r="V63" s="1" t="str">
        <f t="shared" ca="1" si="5"/>
        <v xml:space="preserve"> </v>
      </c>
    </row>
    <row r="64" spans="7:22" x14ac:dyDescent="0.25">
      <c r="G64" s="8" t="str">
        <f t="shared" si="0"/>
        <v/>
      </c>
      <c r="J64" s="8" t="str">
        <f t="shared" si="1"/>
        <v/>
      </c>
      <c r="M64" s="8" t="str">
        <f t="shared" si="2"/>
        <v/>
      </c>
      <c r="P64" s="8" t="str">
        <f t="shared" si="3"/>
        <v/>
      </c>
      <c r="S64" s="8" t="str">
        <f t="shared" si="4"/>
        <v/>
      </c>
      <c r="V64" s="1" t="str">
        <f t="shared" ca="1" si="5"/>
        <v xml:space="preserve"> </v>
      </c>
    </row>
    <row r="65" spans="7:22" x14ac:dyDescent="0.25">
      <c r="G65" s="8" t="str">
        <f t="shared" si="0"/>
        <v/>
      </c>
      <c r="J65" s="8" t="str">
        <f t="shared" si="1"/>
        <v/>
      </c>
      <c r="M65" s="8" t="str">
        <f t="shared" si="2"/>
        <v/>
      </c>
      <c r="P65" s="8" t="str">
        <f t="shared" si="3"/>
        <v/>
      </c>
      <c r="S65" s="8" t="str">
        <f t="shared" si="4"/>
        <v/>
      </c>
      <c r="V65" s="1" t="str">
        <f t="shared" ca="1" si="5"/>
        <v xml:space="preserve"> </v>
      </c>
    </row>
    <row r="66" spans="7:22" x14ac:dyDescent="0.25">
      <c r="G66" s="8" t="str">
        <f t="shared" si="0"/>
        <v/>
      </c>
      <c r="J66" s="8" t="str">
        <f t="shared" si="1"/>
        <v/>
      </c>
      <c r="M66" s="8" t="str">
        <f t="shared" si="2"/>
        <v/>
      </c>
      <c r="P66" s="8" t="str">
        <f t="shared" si="3"/>
        <v/>
      </c>
      <c r="S66" s="8" t="str">
        <f t="shared" si="4"/>
        <v/>
      </c>
      <c r="V66" s="1" t="str">
        <f t="shared" ca="1" si="5"/>
        <v xml:space="preserve"> </v>
      </c>
    </row>
    <row r="67" spans="7:22" x14ac:dyDescent="0.25">
      <c r="G67" s="8" t="str">
        <f t="shared" si="0"/>
        <v/>
      </c>
      <c r="J67" s="8" t="str">
        <f t="shared" si="1"/>
        <v/>
      </c>
      <c r="M67" s="8" t="str">
        <f t="shared" si="2"/>
        <v/>
      </c>
      <c r="P67" s="8" t="str">
        <f t="shared" si="3"/>
        <v/>
      </c>
      <c r="S67" s="8" t="str">
        <f t="shared" si="4"/>
        <v/>
      </c>
      <c r="V67" s="1" t="str">
        <f t="shared" ca="1" si="5"/>
        <v xml:space="preserve"> </v>
      </c>
    </row>
    <row r="68" spans="7:22" x14ac:dyDescent="0.25">
      <c r="G68" s="8" t="str">
        <f t="shared" si="0"/>
        <v/>
      </c>
      <c r="J68" s="8" t="str">
        <f t="shared" si="1"/>
        <v/>
      </c>
      <c r="M68" s="8" t="str">
        <f t="shared" si="2"/>
        <v/>
      </c>
      <c r="P68" s="8" t="str">
        <f t="shared" si="3"/>
        <v/>
      </c>
      <c r="S68" s="8" t="str">
        <f t="shared" si="4"/>
        <v/>
      </c>
      <c r="V68" s="1" t="str">
        <f t="shared" ca="1" si="5"/>
        <v xml:space="preserve"> </v>
      </c>
    </row>
    <row r="69" spans="7:22" x14ac:dyDescent="0.25">
      <c r="G69" s="8" t="str">
        <f t="shared" si="0"/>
        <v/>
      </c>
      <c r="J69" s="8" t="str">
        <f t="shared" si="1"/>
        <v/>
      </c>
      <c r="M69" s="8" t="str">
        <f t="shared" si="2"/>
        <v/>
      </c>
      <c r="P69" s="8" t="str">
        <f t="shared" si="3"/>
        <v/>
      </c>
      <c r="S69" s="8" t="str">
        <f t="shared" si="4"/>
        <v/>
      </c>
      <c r="V69" s="1" t="str">
        <f t="shared" ca="1" si="5"/>
        <v xml:space="preserve"> </v>
      </c>
    </row>
    <row r="70" spans="7:22" x14ac:dyDescent="0.25">
      <c r="G70" s="8" t="str">
        <f t="shared" si="0"/>
        <v/>
      </c>
      <c r="J70" s="8" t="str">
        <f t="shared" si="1"/>
        <v/>
      </c>
      <c r="M70" s="8" t="str">
        <f t="shared" si="2"/>
        <v/>
      </c>
      <c r="P70" s="8" t="str">
        <f t="shared" si="3"/>
        <v/>
      </c>
      <c r="S70" s="8" t="str">
        <f t="shared" si="4"/>
        <v/>
      </c>
      <c r="V70" s="1" t="str">
        <f t="shared" ca="1" si="5"/>
        <v xml:space="preserve"> </v>
      </c>
    </row>
    <row r="71" spans="7:22" x14ac:dyDescent="0.25">
      <c r="G71" s="8" t="str">
        <f t="shared" ref="G71:G134" si="6">IF(ISBLANK(E71), "",E71/F71)</f>
        <v/>
      </c>
      <c r="J71" s="8" t="str">
        <f t="shared" ref="J71:J134" si="7">IF(ISBLANK(H71), "",H71/I71)</f>
        <v/>
      </c>
      <c r="M71" s="8" t="str">
        <f t="shared" ref="M71:M134" si="8">IF(ISBLANK(K71), "",K71/L71)</f>
        <v/>
      </c>
      <c r="P71" s="8" t="str">
        <f t="shared" ref="P71:P134" si="9">IF(ISBLANK(N71), "",N71/O71)</f>
        <v/>
      </c>
      <c r="S71" s="8" t="str">
        <f t="shared" ref="S71:S134" si="10">IF(ISBLANK(Q71), "",Q71/R71)</f>
        <v/>
      </c>
      <c r="V71" s="1" t="str">
        <f t="shared" ref="V71:V134" ca="1" si="11">IF(ISBLANK(U71)," ",IF(S71=1,"On track",IF(U71-21&gt;=TODAY(),"On track",IF(U71-14&gt;=TODAY(),"Behind","Late"))))</f>
        <v xml:space="preserve"> </v>
      </c>
    </row>
    <row r="72" spans="7:22" x14ac:dyDescent="0.25">
      <c r="G72" s="8" t="str">
        <f t="shared" si="6"/>
        <v/>
      </c>
      <c r="J72" s="8" t="str">
        <f t="shared" si="7"/>
        <v/>
      </c>
      <c r="M72" s="8" t="str">
        <f t="shared" si="8"/>
        <v/>
      </c>
      <c r="P72" s="8" t="str">
        <f t="shared" si="9"/>
        <v/>
      </c>
      <c r="S72" s="8" t="str">
        <f t="shared" si="10"/>
        <v/>
      </c>
      <c r="V72" s="1" t="str">
        <f t="shared" ca="1" si="11"/>
        <v xml:space="preserve"> </v>
      </c>
    </row>
    <row r="73" spans="7:22" x14ac:dyDescent="0.25">
      <c r="G73" s="8" t="str">
        <f t="shared" si="6"/>
        <v/>
      </c>
      <c r="J73" s="8" t="str">
        <f t="shared" si="7"/>
        <v/>
      </c>
      <c r="M73" s="8" t="str">
        <f t="shared" si="8"/>
        <v/>
      </c>
      <c r="P73" s="8" t="str">
        <f t="shared" si="9"/>
        <v/>
      </c>
      <c r="S73" s="8" t="str">
        <f t="shared" si="10"/>
        <v/>
      </c>
      <c r="V73" s="1" t="str">
        <f t="shared" ca="1" si="11"/>
        <v xml:space="preserve"> </v>
      </c>
    </row>
    <row r="74" spans="7:22" x14ac:dyDescent="0.25">
      <c r="G74" s="8" t="str">
        <f t="shared" si="6"/>
        <v/>
      </c>
      <c r="J74" s="8" t="str">
        <f t="shared" si="7"/>
        <v/>
      </c>
      <c r="M74" s="8" t="str">
        <f t="shared" si="8"/>
        <v/>
      </c>
      <c r="P74" s="8" t="str">
        <f t="shared" si="9"/>
        <v/>
      </c>
      <c r="S74" s="8" t="str">
        <f t="shared" si="10"/>
        <v/>
      </c>
      <c r="V74" s="1" t="str">
        <f t="shared" ca="1" si="11"/>
        <v xml:space="preserve"> </v>
      </c>
    </row>
    <row r="75" spans="7:22" x14ac:dyDescent="0.25">
      <c r="G75" s="8" t="str">
        <f t="shared" si="6"/>
        <v/>
      </c>
      <c r="J75" s="8" t="str">
        <f t="shared" si="7"/>
        <v/>
      </c>
      <c r="M75" s="8" t="str">
        <f t="shared" si="8"/>
        <v/>
      </c>
      <c r="P75" s="8" t="str">
        <f t="shared" si="9"/>
        <v/>
      </c>
      <c r="S75" s="8" t="str">
        <f t="shared" si="10"/>
        <v/>
      </c>
      <c r="V75" s="1" t="str">
        <f t="shared" ca="1" si="11"/>
        <v xml:space="preserve"> </v>
      </c>
    </row>
    <row r="76" spans="7:22" x14ac:dyDescent="0.25">
      <c r="G76" s="8" t="str">
        <f t="shared" si="6"/>
        <v/>
      </c>
      <c r="J76" s="8" t="str">
        <f t="shared" si="7"/>
        <v/>
      </c>
      <c r="M76" s="8" t="str">
        <f t="shared" si="8"/>
        <v/>
      </c>
      <c r="P76" s="8" t="str">
        <f t="shared" si="9"/>
        <v/>
      </c>
      <c r="S76" s="8" t="str">
        <f t="shared" si="10"/>
        <v/>
      </c>
      <c r="V76" s="1" t="str">
        <f t="shared" ca="1" si="11"/>
        <v xml:space="preserve"> </v>
      </c>
    </row>
    <row r="77" spans="7:22" x14ac:dyDescent="0.25">
      <c r="G77" s="8" t="str">
        <f t="shared" si="6"/>
        <v/>
      </c>
      <c r="J77" s="8" t="str">
        <f t="shared" si="7"/>
        <v/>
      </c>
      <c r="M77" s="8" t="str">
        <f t="shared" si="8"/>
        <v/>
      </c>
      <c r="P77" s="8" t="str">
        <f t="shared" si="9"/>
        <v/>
      </c>
      <c r="S77" s="8" t="str">
        <f t="shared" si="10"/>
        <v/>
      </c>
      <c r="V77" s="1" t="str">
        <f t="shared" ca="1" si="11"/>
        <v xml:space="preserve"> </v>
      </c>
    </row>
    <row r="78" spans="7:22" x14ac:dyDescent="0.25">
      <c r="G78" s="8" t="str">
        <f t="shared" si="6"/>
        <v/>
      </c>
      <c r="J78" s="8" t="str">
        <f t="shared" si="7"/>
        <v/>
      </c>
      <c r="M78" s="8" t="str">
        <f t="shared" si="8"/>
        <v/>
      </c>
      <c r="P78" s="8" t="str">
        <f t="shared" si="9"/>
        <v/>
      </c>
      <c r="S78" s="8" t="str">
        <f t="shared" si="10"/>
        <v/>
      </c>
      <c r="V78" s="1" t="str">
        <f t="shared" ca="1" si="11"/>
        <v xml:space="preserve"> </v>
      </c>
    </row>
    <row r="79" spans="7:22" x14ac:dyDescent="0.25">
      <c r="G79" s="8" t="str">
        <f t="shared" si="6"/>
        <v/>
      </c>
      <c r="J79" s="8" t="str">
        <f t="shared" si="7"/>
        <v/>
      </c>
      <c r="M79" s="8" t="str">
        <f t="shared" si="8"/>
        <v/>
      </c>
      <c r="P79" s="8" t="str">
        <f t="shared" si="9"/>
        <v/>
      </c>
      <c r="S79" s="8" t="str">
        <f t="shared" si="10"/>
        <v/>
      </c>
      <c r="V79" s="1" t="str">
        <f t="shared" ca="1" si="11"/>
        <v xml:space="preserve"> </v>
      </c>
    </row>
    <row r="80" spans="7:22" x14ac:dyDescent="0.25">
      <c r="G80" s="8" t="str">
        <f t="shared" si="6"/>
        <v/>
      </c>
      <c r="J80" s="8" t="str">
        <f t="shared" si="7"/>
        <v/>
      </c>
      <c r="M80" s="8" t="str">
        <f t="shared" si="8"/>
        <v/>
      </c>
      <c r="P80" s="8" t="str">
        <f t="shared" si="9"/>
        <v/>
      </c>
      <c r="S80" s="8" t="str">
        <f t="shared" si="10"/>
        <v/>
      </c>
      <c r="V80" s="1" t="str">
        <f t="shared" ca="1" si="11"/>
        <v xml:space="preserve"> </v>
      </c>
    </row>
    <row r="81" spans="7:22" x14ac:dyDescent="0.25">
      <c r="G81" s="8" t="str">
        <f t="shared" si="6"/>
        <v/>
      </c>
      <c r="J81" s="8" t="str">
        <f t="shared" si="7"/>
        <v/>
      </c>
      <c r="M81" s="8" t="str">
        <f t="shared" si="8"/>
        <v/>
      </c>
      <c r="P81" s="8" t="str">
        <f t="shared" si="9"/>
        <v/>
      </c>
      <c r="S81" s="8" t="str">
        <f t="shared" si="10"/>
        <v/>
      </c>
      <c r="V81" s="1" t="str">
        <f t="shared" ca="1" si="11"/>
        <v xml:space="preserve"> </v>
      </c>
    </row>
    <row r="82" spans="7:22" x14ac:dyDescent="0.25">
      <c r="G82" s="8" t="str">
        <f t="shared" si="6"/>
        <v/>
      </c>
      <c r="J82" s="8" t="str">
        <f t="shared" si="7"/>
        <v/>
      </c>
      <c r="M82" s="8" t="str">
        <f t="shared" si="8"/>
        <v/>
      </c>
      <c r="P82" s="8" t="str">
        <f t="shared" si="9"/>
        <v/>
      </c>
      <c r="S82" s="8" t="str">
        <f t="shared" si="10"/>
        <v/>
      </c>
      <c r="V82" s="1" t="str">
        <f t="shared" ca="1" si="11"/>
        <v xml:space="preserve"> </v>
      </c>
    </row>
    <row r="83" spans="7:22" x14ac:dyDescent="0.25">
      <c r="G83" s="8" t="str">
        <f t="shared" si="6"/>
        <v/>
      </c>
      <c r="J83" s="8" t="str">
        <f t="shared" si="7"/>
        <v/>
      </c>
      <c r="M83" s="8" t="str">
        <f t="shared" si="8"/>
        <v/>
      </c>
      <c r="P83" s="8" t="str">
        <f t="shared" si="9"/>
        <v/>
      </c>
      <c r="S83" s="8" t="str">
        <f t="shared" si="10"/>
        <v/>
      </c>
      <c r="V83" s="1" t="str">
        <f t="shared" ca="1" si="11"/>
        <v xml:space="preserve"> </v>
      </c>
    </row>
    <row r="84" spans="7:22" x14ac:dyDescent="0.25">
      <c r="G84" s="8" t="str">
        <f t="shared" si="6"/>
        <v/>
      </c>
      <c r="J84" s="8" t="str">
        <f t="shared" si="7"/>
        <v/>
      </c>
      <c r="M84" s="8" t="str">
        <f t="shared" si="8"/>
        <v/>
      </c>
      <c r="P84" s="8" t="str">
        <f t="shared" si="9"/>
        <v/>
      </c>
      <c r="S84" s="8" t="str">
        <f t="shared" si="10"/>
        <v/>
      </c>
      <c r="V84" s="1" t="str">
        <f t="shared" ca="1" si="11"/>
        <v xml:space="preserve"> </v>
      </c>
    </row>
    <row r="85" spans="7:22" x14ac:dyDescent="0.25">
      <c r="G85" s="8" t="str">
        <f t="shared" si="6"/>
        <v/>
      </c>
      <c r="J85" s="8" t="str">
        <f t="shared" si="7"/>
        <v/>
      </c>
      <c r="M85" s="8" t="str">
        <f t="shared" si="8"/>
        <v/>
      </c>
      <c r="P85" s="8" t="str">
        <f t="shared" si="9"/>
        <v/>
      </c>
      <c r="S85" s="8" t="str">
        <f t="shared" si="10"/>
        <v/>
      </c>
      <c r="V85" s="1" t="str">
        <f t="shared" ca="1" si="11"/>
        <v xml:space="preserve"> </v>
      </c>
    </row>
    <row r="86" spans="7:22" x14ac:dyDescent="0.25">
      <c r="G86" s="8" t="str">
        <f t="shared" si="6"/>
        <v/>
      </c>
      <c r="J86" s="8" t="str">
        <f t="shared" si="7"/>
        <v/>
      </c>
      <c r="M86" s="8" t="str">
        <f t="shared" si="8"/>
        <v/>
      </c>
      <c r="P86" s="8" t="str">
        <f t="shared" si="9"/>
        <v/>
      </c>
      <c r="S86" s="8" t="str">
        <f t="shared" si="10"/>
        <v/>
      </c>
      <c r="V86" s="1" t="str">
        <f t="shared" ca="1" si="11"/>
        <v xml:space="preserve"> </v>
      </c>
    </row>
    <row r="87" spans="7:22" x14ac:dyDescent="0.25">
      <c r="G87" s="8" t="str">
        <f t="shared" si="6"/>
        <v/>
      </c>
      <c r="J87" s="8" t="str">
        <f t="shared" si="7"/>
        <v/>
      </c>
      <c r="M87" s="8" t="str">
        <f t="shared" si="8"/>
        <v/>
      </c>
      <c r="P87" s="8" t="str">
        <f t="shared" si="9"/>
        <v/>
      </c>
      <c r="S87" s="8" t="str">
        <f t="shared" si="10"/>
        <v/>
      </c>
      <c r="V87" s="1" t="str">
        <f t="shared" ca="1" si="11"/>
        <v xml:space="preserve"> </v>
      </c>
    </row>
    <row r="88" spans="7:22" x14ac:dyDescent="0.25">
      <c r="G88" s="8" t="str">
        <f t="shared" si="6"/>
        <v/>
      </c>
      <c r="J88" s="8" t="str">
        <f t="shared" si="7"/>
        <v/>
      </c>
      <c r="M88" s="8" t="str">
        <f t="shared" si="8"/>
        <v/>
      </c>
      <c r="P88" s="8" t="str">
        <f t="shared" si="9"/>
        <v/>
      </c>
      <c r="S88" s="8" t="str">
        <f t="shared" si="10"/>
        <v/>
      </c>
      <c r="V88" s="1" t="str">
        <f t="shared" ca="1" si="11"/>
        <v xml:space="preserve"> </v>
      </c>
    </row>
    <row r="89" spans="7:22" x14ac:dyDescent="0.25">
      <c r="G89" s="8" t="str">
        <f t="shared" si="6"/>
        <v/>
      </c>
      <c r="J89" s="8" t="str">
        <f t="shared" si="7"/>
        <v/>
      </c>
      <c r="M89" s="8" t="str">
        <f t="shared" si="8"/>
        <v/>
      </c>
      <c r="P89" s="8" t="str">
        <f t="shared" si="9"/>
        <v/>
      </c>
      <c r="S89" s="8" t="str">
        <f t="shared" si="10"/>
        <v/>
      </c>
      <c r="V89" s="1" t="str">
        <f t="shared" ca="1" si="11"/>
        <v xml:space="preserve"> </v>
      </c>
    </row>
    <row r="90" spans="7:22" x14ac:dyDescent="0.25">
      <c r="G90" s="8" t="str">
        <f t="shared" si="6"/>
        <v/>
      </c>
      <c r="J90" s="8" t="str">
        <f t="shared" si="7"/>
        <v/>
      </c>
      <c r="M90" s="8" t="str">
        <f t="shared" si="8"/>
        <v/>
      </c>
      <c r="P90" s="8" t="str">
        <f t="shared" si="9"/>
        <v/>
      </c>
      <c r="S90" s="8" t="str">
        <f t="shared" si="10"/>
        <v/>
      </c>
      <c r="V90" s="1" t="str">
        <f t="shared" ca="1" si="11"/>
        <v xml:space="preserve"> </v>
      </c>
    </row>
    <row r="91" spans="7:22" x14ac:dyDescent="0.25">
      <c r="G91" s="8" t="str">
        <f t="shared" si="6"/>
        <v/>
      </c>
      <c r="J91" s="8" t="str">
        <f t="shared" si="7"/>
        <v/>
      </c>
      <c r="M91" s="8" t="str">
        <f t="shared" si="8"/>
        <v/>
      </c>
      <c r="P91" s="8" t="str">
        <f t="shared" si="9"/>
        <v/>
      </c>
      <c r="S91" s="8" t="str">
        <f t="shared" si="10"/>
        <v/>
      </c>
      <c r="V91" s="1" t="str">
        <f t="shared" ca="1" si="11"/>
        <v xml:space="preserve"> </v>
      </c>
    </row>
    <row r="92" spans="7:22" x14ac:dyDescent="0.25">
      <c r="G92" s="8" t="str">
        <f t="shared" si="6"/>
        <v/>
      </c>
      <c r="J92" s="8" t="str">
        <f t="shared" si="7"/>
        <v/>
      </c>
      <c r="M92" s="8" t="str">
        <f t="shared" si="8"/>
        <v/>
      </c>
      <c r="P92" s="8" t="str">
        <f t="shared" si="9"/>
        <v/>
      </c>
      <c r="S92" s="8" t="str">
        <f t="shared" si="10"/>
        <v/>
      </c>
      <c r="V92" s="1" t="str">
        <f t="shared" ca="1" si="11"/>
        <v xml:space="preserve"> </v>
      </c>
    </row>
    <row r="93" spans="7:22" x14ac:dyDescent="0.25">
      <c r="G93" s="8" t="str">
        <f t="shared" si="6"/>
        <v/>
      </c>
      <c r="J93" s="8" t="str">
        <f t="shared" si="7"/>
        <v/>
      </c>
      <c r="M93" s="8" t="str">
        <f t="shared" si="8"/>
        <v/>
      </c>
      <c r="P93" s="8" t="str">
        <f t="shared" si="9"/>
        <v/>
      </c>
      <c r="S93" s="8" t="str">
        <f t="shared" si="10"/>
        <v/>
      </c>
      <c r="V93" s="1" t="str">
        <f t="shared" ca="1" si="11"/>
        <v xml:space="preserve"> </v>
      </c>
    </row>
    <row r="94" spans="7:22" x14ac:dyDescent="0.25">
      <c r="G94" s="8" t="str">
        <f t="shared" si="6"/>
        <v/>
      </c>
      <c r="J94" s="8" t="str">
        <f t="shared" si="7"/>
        <v/>
      </c>
      <c r="M94" s="8" t="str">
        <f t="shared" si="8"/>
        <v/>
      </c>
      <c r="P94" s="8" t="str">
        <f t="shared" si="9"/>
        <v/>
      </c>
      <c r="S94" s="8" t="str">
        <f t="shared" si="10"/>
        <v/>
      </c>
      <c r="V94" s="1" t="str">
        <f t="shared" ca="1" si="11"/>
        <v xml:space="preserve"> </v>
      </c>
    </row>
    <row r="95" spans="7:22" x14ac:dyDescent="0.25">
      <c r="G95" s="8" t="str">
        <f t="shared" si="6"/>
        <v/>
      </c>
      <c r="J95" s="8" t="str">
        <f t="shared" si="7"/>
        <v/>
      </c>
      <c r="M95" s="8" t="str">
        <f t="shared" si="8"/>
        <v/>
      </c>
      <c r="P95" s="8" t="str">
        <f t="shared" si="9"/>
        <v/>
      </c>
      <c r="S95" s="8" t="str">
        <f t="shared" si="10"/>
        <v/>
      </c>
      <c r="V95" s="1" t="str">
        <f t="shared" ca="1" si="11"/>
        <v xml:space="preserve"> </v>
      </c>
    </row>
    <row r="96" spans="7:22" x14ac:dyDescent="0.25">
      <c r="G96" s="8" t="str">
        <f t="shared" si="6"/>
        <v/>
      </c>
      <c r="J96" s="8" t="str">
        <f t="shared" si="7"/>
        <v/>
      </c>
      <c r="M96" s="8" t="str">
        <f t="shared" si="8"/>
        <v/>
      </c>
      <c r="P96" s="8" t="str">
        <f t="shared" si="9"/>
        <v/>
      </c>
      <c r="S96" s="8" t="str">
        <f t="shared" si="10"/>
        <v/>
      </c>
      <c r="V96" s="1" t="str">
        <f t="shared" ca="1" si="11"/>
        <v xml:space="preserve"> </v>
      </c>
    </row>
    <row r="97" spans="7:22" x14ac:dyDescent="0.25">
      <c r="G97" s="8" t="str">
        <f t="shared" si="6"/>
        <v/>
      </c>
      <c r="J97" s="8" t="str">
        <f t="shared" si="7"/>
        <v/>
      </c>
      <c r="M97" s="8" t="str">
        <f t="shared" si="8"/>
        <v/>
      </c>
      <c r="P97" s="8" t="str">
        <f t="shared" si="9"/>
        <v/>
      </c>
      <c r="S97" s="8" t="str">
        <f t="shared" si="10"/>
        <v/>
      </c>
      <c r="V97" s="1" t="str">
        <f t="shared" ca="1" si="11"/>
        <v xml:space="preserve"> </v>
      </c>
    </row>
    <row r="98" spans="7:22" x14ac:dyDescent="0.25">
      <c r="G98" s="8" t="str">
        <f t="shared" si="6"/>
        <v/>
      </c>
      <c r="J98" s="8" t="str">
        <f t="shared" si="7"/>
        <v/>
      </c>
      <c r="M98" s="8" t="str">
        <f t="shared" si="8"/>
        <v/>
      </c>
      <c r="P98" s="8" t="str">
        <f t="shared" si="9"/>
        <v/>
      </c>
      <c r="S98" s="8" t="str">
        <f t="shared" si="10"/>
        <v/>
      </c>
      <c r="V98" s="1" t="str">
        <f t="shared" ca="1" si="11"/>
        <v xml:space="preserve"> </v>
      </c>
    </row>
    <row r="99" spans="7:22" x14ac:dyDescent="0.25">
      <c r="G99" s="8" t="str">
        <f t="shared" si="6"/>
        <v/>
      </c>
      <c r="J99" s="8" t="str">
        <f t="shared" si="7"/>
        <v/>
      </c>
      <c r="M99" s="8" t="str">
        <f t="shared" si="8"/>
        <v/>
      </c>
      <c r="P99" s="8" t="str">
        <f t="shared" si="9"/>
        <v/>
      </c>
      <c r="S99" s="8" t="str">
        <f t="shared" si="10"/>
        <v/>
      </c>
      <c r="V99" s="1" t="str">
        <f t="shared" ca="1" si="11"/>
        <v xml:space="preserve"> </v>
      </c>
    </row>
    <row r="100" spans="7:22" x14ac:dyDescent="0.25">
      <c r="G100" s="8" t="str">
        <f t="shared" si="6"/>
        <v/>
      </c>
      <c r="J100" s="8" t="str">
        <f t="shared" si="7"/>
        <v/>
      </c>
      <c r="M100" s="8" t="str">
        <f t="shared" si="8"/>
        <v/>
      </c>
      <c r="P100" s="8" t="str">
        <f t="shared" si="9"/>
        <v/>
      </c>
      <c r="S100" s="8" t="str">
        <f t="shared" si="10"/>
        <v/>
      </c>
      <c r="V100" s="1" t="str">
        <f t="shared" ca="1" si="11"/>
        <v xml:space="preserve"> </v>
      </c>
    </row>
    <row r="101" spans="7:22" x14ac:dyDescent="0.25">
      <c r="G101" s="8" t="str">
        <f t="shared" si="6"/>
        <v/>
      </c>
      <c r="J101" s="8" t="str">
        <f t="shared" si="7"/>
        <v/>
      </c>
      <c r="M101" s="8" t="str">
        <f t="shared" si="8"/>
        <v/>
      </c>
      <c r="P101" s="8" t="str">
        <f t="shared" si="9"/>
        <v/>
      </c>
      <c r="S101" s="8" t="str">
        <f t="shared" si="10"/>
        <v/>
      </c>
      <c r="V101" s="1" t="str">
        <f t="shared" ca="1" si="11"/>
        <v xml:space="preserve"> </v>
      </c>
    </row>
    <row r="102" spans="7:22" x14ac:dyDescent="0.25">
      <c r="G102" s="8" t="str">
        <f t="shared" si="6"/>
        <v/>
      </c>
      <c r="J102" s="8" t="str">
        <f t="shared" si="7"/>
        <v/>
      </c>
      <c r="M102" s="8" t="str">
        <f t="shared" si="8"/>
        <v/>
      </c>
      <c r="P102" s="8" t="str">
        <f t="shared" si="9"/>
        <v/>
      </c>
      <c r="S102" s="8" t="str">
        <f t="shared" si="10"/>
        <v/>
      </c>
      <c r="V102" s="1" t="str">
        <f t="shared" ca="1" si="11"/>
        <v xml:space="preserve"> </v>
      </c>
    </row>
    <row r="103" spans="7:22" x14ac:dyDescent="0.25">
      <c r="G103" s="8" t="str">
        <f t="shared" si="6"/>
        <v/>
      </c>
      <c r="J103" s="8" t="str">
        <f t="shared" si="7"/>
        <v/>
      </c>
      <c r="M103" s="8" t="str">
        <f t="shared" si="8"/>
        <v/>
      </c>
      <c r="P103" s="8" t="str">
        <f t="shared" si="9"/>
        <v/>
      </c>
      <c r="S103" s="8" t="str">
        <f t="shared" si="10"/>
        <v/>
      </c>
      <c r="V103" s="1" t="str">
        <f t="shared" ca="1" si="11"/>
        <v xml:space="preserve"> </v>
      </c>
    </row>
    <row r="104" spans="7:22" x14ac:dyDescent="0.25">
      <c r="G104" s="8" t="str">
        <f t="shared" si="6"/>
        <v/>
      </c>
      <c r="J104" s="8" t="str">
        <f t="shared" si="7"/>
        <v/>
      </c>
      <c r="M104" s="8" t="str">
        <f t="shared" si="8"/>
        <v/>
      </c>
      <c r="P104" s="8" t="str">
        <f t="shared" si="9"/>
        <v/>
      </c>
      <c r="S104" s="8" t="str">
        <f t="shared" si="10"/>
        <v/>
      </c>
      <c r="V104" s="1" t="str">
        <f t="shared" ca="1" si="11"/>
        <v xml:space="preserve"> </v>
      </c>
    </row>
    <row r="105" spans="7:22" x14ac:dyDescent="0.25">
      <c r="G105" s="8" t="str">
        <f t="shared" si="6"/>
        <v/>
      </c>
      <c r="J105" s="8" t="str">
        <f t="shared" si="7"/>
        <v/>
      </c>
      <c r="M105" s="8" t="str">
        <f t="shared" si="8"/>
        <v/>
      </c>
      <c r="P105" s="8" t="str">
        <f t="shared" si="9"/>
        <v/>
      </c>
      <c r="S105" s="8" t="str">
        <f t="shared" si="10"/>
        <v/>
      </c>
      <c r="V105" s="1" t="str">
        <f t="shared" ca="1" si="11"/>
        <v xml:space="preserve"> </v>
      </c>
    </row>
    <row r="106" spans="7:22" x14ac:dyDescent="0.25">
      <c r="G106" s="8" t="str">
        <f t="shared" si="6"/>
        <v/>
      </c>
      <c r="J106" s="8" t="str">
        <f t="shared" si="7"/>
        <v/>
      </c>
      <c r="M106" s="8" t="str">
        <f t="shared" si="8"/>
        <v/>
      </c>
      <c r="P106" s="8" t="str">
        <f t="shared" si="9"/>
        <v/>
      </c>
      <c r="S106" s="8" t="str">
        <f t="shared" si="10"/>
        <v/>
      </c>
      <c r="V106" s="1" t="str">
        <f t="shared" ca="1" si="11"/>
        <v xml:space="preserve"> </v>
      </c>
    </row>
    <row r="107" spans="7:22" x14ac:dyDescent="0.25">
      <c r="G107" s="8" t="str">
        <f t="shared" si="6"/>
        <v/>
      </c>
      <c r="J107" s="8" t="str">
        <f t="shared" si="7"/>
        <v/>
      </c>
      <c r="M107" s="8" t="str">
        <f t="shared" si="8"/>
        <v/>
      </c>
      <c r="P107" s="8" t="str">
        <f t="shared" si="9"/>
        <v/>
      </c>
      <c r="S107" s="8" t="str">
        <f t="shared" si="10"/>
        <v/>
      </c>
      <c r="V107" s="1" t="str">
        <f t="shared" ca="1" si="11"/>
        <v xml:space="preserve"> </v>
      </c>
    </row>
    <row r="108" spans="7:22" x14ac:dyDescent="0.25">
      <c r="G108" s="8" t="str">
        <f t="shared" si="6"/>
        <v/>
      </c>
      <c r="J108" s="8" t="str">
        <f t="shared" si="7"/>
        <v/>
      </c>
      <c r="M108" s="8" t="str">
        <f t="shared" si="8"/>
        <v/>
      </c>
      <c r="P108" s="8" t="str">
        <f t="shared" si="9"/>
        <v/>
      </c>
      <c r="S108" s="8" t="str">
        <f t="shared" si="10"/>
        <v/>
      </c>
      <c r="V108" s="1" t="str">
        <f t="shared" ca="1" si="11"/>
        <v xml:space="preserve"> </v>
      </c>
    </row>
    <row r="109" spans="7:22" x14ac:dyDescent="0.25">
      <c r="G109" s="8" t="str">
        <f t="shared" si="6"/>
        <v/>
      </c>
      <c r="J109" s="8" t="str">
        <f t="shared" si="7"/>
        <v/>
      </c>
      <c r="M109" s="8" t="str">
        <f t="shared" si="8"/>
        <v/>
      </c>
      <c r="P109" s="8" t="str">
        <f t="shared" si="9"/>
        <v/>
      </c>
      <c r="S109" s="8" t="str">
        <f t="shared" si="10"/>
        <v/>
      </c>
      <c r="V109" s="1" t="str">
        <f t="shared" ca="1" si="11"/>
        <v xml:space="preserve"> </v>
      </c>
    </row>
    <row r="110" spans="7:22" x14ac:dyDescent="0.25">
      <c r="G110" s="8" t="str">
        <f t="shared" si="6"/>
        <v/>
      </c>
      <c r="J110" s="8" t="str">
        <f t="shared" si="7"/>
        <v/>
      </c>
      <c r="M110" s="8" t="str">
        <f t="shared" si="8"/>
        <v/>
      </c>
      <c r="P110" s="8" t="str">
        <f t="shared" si="9"/>
        <v/>
      </c>
      <c r="S110" s="8" t="str">
        <f t="shared" si="10"/>
        <v/>
      </c>
      <c r="V110" s="1" t="str">
        <f t="shared" ca="1" si="11"/>
        <v xml:space="preserve"> </v>
      </c>
    </row>
    <row r="111" spans="7:22" x14ac:dyDescent="0.25">
      <c r="G111" s="8" t="str">
        <f t="shared" si="6"/>
        <v/>
      </c>
      <c r="J111" s="8" t="str">
        <f t="shared" si="7"/>
        <v/>
      </c>
      <c r="M111" s="8" t="str">
        <f t="shared" si="8"/>
        <v/>
      </c>
      <c r="P111" s="8" t="str">
        <f t="shared" si="9"/>
        <v/>
      </c>
      <c r="S111" s="8" t="str">
        <f t="shared" si="10"/>
        <v/>
      </c>
      <c r="V111" s="1" t="str">
        <f t="shared" ca="1" si="11"/>
        <v xml:space="preserve"> </v>
      </c>
    </row>
    <row r="112" spans="7:22" x14ac:dyDescent="0.25">
      <c r="G112" s="8" t="str">
        <f t="shared" si="6"/>
        <v/>
      </c>
      <c r="J112" s="8" t="str">
        <f t="shared" si="7"/>
        <v/>
      </c>
      <c r="M112" s="8" t="str">
        <f t="shared" si="8"/>
        <v/>
      </c>
      <c r="P112" s="8" t="str">
        <f t="shared" si="9"/>
        <v/>
      </c>
      <c r="S112" s="8" t="str">
        <f t="shared" si="10"/>
        <v/>
      </c>
      <c r="V112" s="1" t="str">
        <f t="shared" ca="1" si="11"/>
        <v xml:space="preserve"> </v>
      </c>
    </row>
    <row r="113" spans="7:22" x14ac:dyDescent="0.25">
      <c r="G113" s="8" t="str">
        <f t="shared" si="6"/>
        <v/>
      </c>
      <c r="J113" s="8" t="str">
        <f t="shared" si="7"/>
        <v/>
      </c>
      <c r="M113" s="8" t="str">
        <f t="shared" si="8"/>
        <v/>
      </c>
      <c r="P113" s="8" t="str">
        <f t="shared" si="9"/>
        <v/>
      </c>
      <c r="S113" s="8" t="str">
        <f t="shared" si="10"/>
        <v/>
      </c>
      <c r="V113" s="1" t="str">
        <f t="shared" ca="1" si="11"/>
        <v xml:space="preserve"> </v>
      </c>
    </row>
    <row r="114" spans="7:22" x14ac:dyDescent="0.25">
      <c r="G114" s="8" t="str">
        <f t="shared" si="6"/>
        <v/>
      </c>
      <c r="J114" s="8" t="str">
        <f t="shared" si="7"/>
        <v/>
      </c>
      <c r="M114" s="8" t="str">
        <f t="shared" si="8"/>
        <v/>
      </c>
      <c r="P114" s="8" t="str">
        <f t="shared" si="9"/>
        <v/>
      </c>
      <c r="S114" s="8" t="str">
        <f t="shared" si="10"/>
        <v/>
      </c>
      <c r="V114" s="1" t="str">
        <f t="shared" ca="1" si="11"/>
        <v xml:space="preserve"> </v>
      </c>
    </row>
    <row r="115" spans="7:22" x14ac:dyDescent="0.25">
      <c r="G115" s="8" t="str">
        <f t="shared" si="6"/>
        <v/>
      </c>
      <c r="J115" s="8" t="str">
        <f t="shared" si="7"/>
        <v/>
      </c>
      <c r="M115" s="8" t="str">
        <f t="shared" si="8"/>
        <v/>
      </c>
      <c r="P115" s="8" t="str">
        <f t="shared" si="9"/>
        <v/>
      </c>
      <c r="S115" s="8" t="str">
        <f t="shared" si="10"/>
        <v/>
      </c>
      <c r="V115" s="1" t="str">
        <f t="shared" ca="1" si="11"/>
        <v xml:space="preserve"> </v>
      </c>
    </row>
    <row r="116" spans="7:22" x14ac:dyDescent="0.25">
      <c r="G116" s="8" t="str">
        <f t="shared" si="6"/>
        <v/>
      </c>
      <c r="J116" s="8" t="str">
        <f t="shared" si="7"/>
        <v/>
      </c>
      <c r="M116" s="8" t="str">
        <f t="shared" si="8"/>
        <v/>
      </c>
      <c r="P116" s="8" t="str">
        <f t="shared" si="9"/>
        <v/>
      </c>
      <c r="S116" s="8" t="str">
        <f t="shared" si="10"/>
        <v/>
      </c>
      <c r="V116" s="1" t="str">
        <f t="shared" ca="1" si="11"/>
        <v xml:space="preserve"> </v>
      </c>
    </row>
    <row r="117" spans="7:22" x14ac:dyDescent="0.25">
      <c r="G117" s="8" t="str">
        <f t="shared" si="6"/>
        <v/>
      </c>
      <c r="J117" s="8" t="str">
        <f t="shared" si="7"/>
        <v/>
      </c>
      <c r="M117" s="8" t="str">
        <f t="shared" si="8"/>
        <v/>
      </c>
      <c r="P117" s="8" t="str">
        <f t="shared" si="9"/>
        <v/>
      </c>
      <c r="S117" s="8" t="str">
        <f t="shared" si="10"/>
        <v/>
      </c>
      <c r="V117" s="1" t="str">
        <f t="shared" ca="1" si="11"/>
        <v xml:space="preserve"> </v>
      </c>
    </row>
    <row r="118" spans="7:22" x14ac:dyDescent="0.25">
      <c r="G118" s="8" t="str">
        <f t="shared" si="6"/>
        <v/>
      </c>
      <c r="J118" s="8" t="str">
        <f t="shared" si="7"/>
        <v/>
      </c>
      <c r="M118" s="8" t="str">
        <f t="shared" si="8"/>
        <v/>
      </c>
      <c r="P118" s="8" t="str">
        <f t="shared" si="9"/>
        <v/>
      </c>
      <c r="S118" s="8" t="str">
        <f t="shared" si="10"/>
        <v/>
      </c>
      <c r="V118" s="1" t="str">
        <f t="shared" ca="1" si="11"/>
        <v xml:space="preserve"> </v>
      </c>
    </row>
    <row r="119" spans="7:22" x14ac:dyDescent="0.25">
      <c r="G119" s="8" t="str">
        <f t="shared" si="6"/>
        <v/>
      </c>
      <c r="J119" s="8" t="str">
        <f t="shared" si="7"/>
        <v/>
      </c>
      <c r="M119" s="8" t="str">
        <f t="shared" si="8"/>
        <v/>
      </c>
      <c r="P119" s="8" t="str">
        <f t="shared" si="9"/>
        <v/>
      </c>
      <c r="S119" s="8" t="str">
        <f t="shared" si="10"/>
        <v/>
      </c>
      <c r="V119" s="1" t="str">
        <f t="shared" ca="1" si="11"/>
        <v xml:space="preserve"> </v>
      </c>
    </row>
    <row r="120" spans="7:22" x14ac:dyDescent="0.25">
      <c r="G120" s="8" t="str">
        <f t="shared" si="6"/>
        <v/>
      </c>
      <c r="J120" s="8" t="str">
        <f t="shared" si="7"/>
        <v/>
      </c>
      <c r="M120" s="8" t="str">
        <f t="shared" si="8"/>
        <v/>
      </c>
      <c r="P120" s="8" t="str">
        <f t="shared" si="9"/>
        <v/>
      </c>
      <c r="S120" s="8" t="str">
        <f t="shared" si="10"/>
        <v/>
      </c>
      <c r="V120" s="1" t="str">
        <f t="shared" ca="1" si="11"/>
        <v xml:space="preserve"> </v>
      </c>
    </row>
    <row r="121" spans="7:22" x14ac:dyDescent="0.25">
      <c r="G121" s="8" t="str">
        <f t="shared" si="6"/>
        <v/>
      </c>
      <c r="J121" s="8" t="str">
        <f t="shared" si="7"/>
        <v/>
      </c>
      <c r="M121" s="8" t="str">
        <f t="shared" si="8"/>
        <v/>
      </c>
      <c r="P121" s="8" t="str">
        <f t="shared" si="9"/>
        <v/>
      </c>
      <c r="S121" s="8" t="str">
        <f t="shared" si="10"/>
        <v/>
      </c>
      <c r="V121" s="1" t="str">
        <f t="shared" ca="1" si="11"/>
        <v xml:space="preserve"> </v>
      </c>
    </row>
    <row r="122" spans="7:22" x14ac:dyDescent="0.25">
      <c r="G122" s="8" t="str">
        <f t="shared" si="6"/>
        <v/>
      </c>
      <c r="J122" s="8" t="str">
        <f t="shared" si="7"/>
        <v/>
      </c>
      <c r="M122" s="8" t="str">
        <f t="shared" si="8"/>
        <v/>
      </c>
      <c r="P122" s="8" t="str">
        <f t="shared" si="9"/>
        <v/>
      </c>
      <c r="S122" s="8" t="str">
        <f t="shared" si="10"/>
        <v/>
      </c>
      <c r="V122" s="1" t="str">
        <f t="shared" ca="1" si="11"/>
        <v xml:space="preserve"> </v>
      </c>
    </row>
    <row r="123" spans="7:22" x14ac:dyDescent="0.25">
      <c r="G123" s="8" t="str">
        <f t="shared" si="6"/>
        <v/>
      </c>
      <c r="J123" s="8" t="str">
        <f t="shared" si="7"/>
        <v/>
      </c>
      <c r="M123" s="8" t="str">
        <f t="shared" si="8"/>
        <v/>
      </c>
      <c r="P123" s="8" t="str">
        <f t="shared" si="9"/>
        <v/>
      </c>
      <c r="S123" s="8" t="str">
        <f t="shared" si="10"/>
        <v/>
      </c>
      <c r="V123" s="1" t="str">
        <f t="shared" ca="1" si="11"/>
        <v xml:space="preserve"> </v>
      </c>
    </row>
    <row r="124" spans="7:22" x14ac:dyDescent="0.25">
      <c r="G124" s="8" t="str">
        <f t="shared" si="6"/>
        <v/>
      </c>
      <c r="J124" s="8" t="str">
        <f t="shared" si="7"/>
        <v/>
      </c>
      <c r="M124" s="8" t="str">
        <f t="shared" si="8"/>
        <v/>
      </c>
      <c r="P124" s="8" t="str">
        <f t="shared" si="9"/>
        <v/>
      </c>
      <c r="S124" s="8" t="str">
        <f t="shared" si="10"/>
        <v/>
      </c>
      <c r="V124" s="1" t="str">
        <f t="shared" ca="1" si="11"/>
        <v xml:space="preserve"> </v>
      </c>
    </row>
    <row r="125" spans="7:22" x14ac:dyDescent="0.25">
      <c r="G125" s="8" t="str">
        <f t="shared" si="6"/>
        <v/>
      </c>
      <c r="J125" s="8" t="str">
        <f t="shared" si="7"/>
        <v/>
      </c>
      <c r="M125" s="8" t="str">
        <f t="shared" si="8"/>
        <v/>
      </c>
      <c r="P125" s="8" t="str">
        <f t="shared" si="9"/>
        <v/>
      </c>
      <c r="S125" s="8" t="str">
        <f t="shared" si="10"/>
        <v/>
      </c>
      <c r="V125" s="1" t="str">
        <f t="shared" ca="1" si="11"/>
        <v xml:space="preserve"> </v>
      </c>
    </row>
    <row r="126" spans="7:22" x14ac:dyDescent="0.25">
      <c r="G126" s="8" t="str">
        <f t="shared" si="6"/>
        <v/>
      </c>
      <c r="J126" s="8" t="str">
        <f t="shared" si="7"/>
        <v/>
      </c>
      <c r="M126" s="8" t="str">
        <f t="shared" si="8"/>
        <v/>
      </c>
      <c r="P126" s="8" t="str">
        <f t="shared" si="9"/>
        <v/>
      </c>
      <c r="S126" s="8" t="str">
        <f t="shared" si="10"/>
        <v/>
      </c>
      <c r="V126" s="1" t="str">
        <f t="shared" ca="1" si="11"/>
        <v xml:space="preserve"> </v>
      </c>
    </row>
    <row r="127" spans="7:22" x14ac:dyDescent="0.25">
      <c r="G127" s="8" t="str">
        <f t="shared" si="6"/>
        <v/>
      </c>
      <c r="J127" s="8" t="str">
        <f t="shared" si="7"/>
        <v/>
      </c>
      <c r="M127" s="8" t="str">
        <f t="shared" si="8"/>
        <v/>
      </c>
      <c r="P127" s="8" t="str">
        <f t="shared" si="9"/>
        <v/>
      </c>
      <c r="S127" s="8" t="str">
        <f t="shared" si="10"/>
        <v/>
      </c>
      <c r="V127" s="1" t="str">
        <f t="shared" ca="1" si="11"/>
        <v xml:space="preserve"> </v>
      </c>
    </row>
    <row r="128" spans="7:22" x14ac:dyDescent="0.25">
      <c r="G128" s="8" t="str">
        <f t="shared" si="6"/>
        <v/>
      </c>
      <c r="J128" s="8" t="str">
        <f t="shared" si="7"/>
        <v/>
      </c>
      <c r="M128" s="8" t="str">
        <f t="shared" si="8"/>
        <v/>
      </c>
      <c r="P128" s="8" t="str">
        <f t="shared" si="9"/>
        <v/>
      </c>
      <c r="S128" s="8" t="str">
        <f t="shared" si="10"/>
        <v/>
      </c>
      <c r="V128" s="1" t="str">
        <f t="shared" ca="1" si="11"/>
        <v xml:space="preserve"> </v>
      </c>
    </row>
    <row r="129" spans="7:22" x14ac:dyDescent="0.25">
      <c r="G129" s="8" t="str">
        <f t="shared" si="6"/>
        <v/>
      </c>
      <c r="J129" s="8" t="str">
        <f t="shared" si="7"/>
        <v/>
      </c>
      <c r="M129" s="8" t="str">
        <f t="shared" si="8"/>
        <v/>
      </c>
      <c r="P129" s="8" t="str">
        <f t="shared" si="9"/>
        <v/>
      </c>
      <c r="S129" s="8" t="str">
        <f t="shared" si="10"/>
        <v/>
      </c>
      <c r="V129" s="1" t="str">
        <f t="shared" ca="1" si="11"/>
        <v xml:space="preserve"> </v>
      </c>
    </row>
    <row r="130" spans="7:22" x14ac:dyDescent="0.25">
      <c r="G130" s="8" t="str">
        <f t="shared" si="6"/>
        <v/>
      </c>
      <c r="J130" s="8" t="str">
        <f t="shared" si="7"/>
        <v/>
      </c>
      <c r="M130" s="8" t="str">
        <f t="shared" si="8"/>
        <v/>
      </c>
      <c r="P130" s="8" t="str">
        <f t="shared" si="9"/>
        <v/>
      </c>
      <c r="S130" s="8" t="str">
        <f t="shared" si="10"/>
        <v/>
      </c>
      <c r="V130" s="1" t="str">
        <f t="shared" ca="1" si="11"/>
        <v xml:space="preserve"> </v>
      </c>
    </row>
    <row r="131" spans="7:22" x14ac:dyDescent="0.25">
      <c r="G131" s="8" t="str">
        <f t="shared" si="6"/>
        <v/>
      </c>
      <c r="J131" s="8" t="str">
        <f t="shared" si="7"/>
        <v/>
      </c>
      <c r="M131" s="8" t="str">
        <f t="shared" si="8"/>
        <v/>
      </c>
      <c r="P131" s="8" t="str">
        <f t="shared" si="9"/>
        <v/>
      </c>
      <c r="S131" s="8" t="str">
        <f t="shared" si="10"/>
        <v/>
      </c>
      <c r="V131" s="1" t="str">
        <f t="shared" ca="1" si="11"/>
        <v xml:space="preserve"> </v>
      </c>
    </row>
    <row r="132" spans="7:22" x14ac:dyDescent="0.25">
      <c r="G132" s="8" t="str">
        <f t="shared" si="6"/>
        <v/>
      </c>
      <c r="J132" s="8" t="str">
        <f t="shared" si="7"/>
        <v/>
      </c>
      <c r="M132" s="8" t="str">
        <f t="shared" si="8"/>
        <v/>
      </c>
      <c r="P132" s="8" t="str">
        <f t="shared" si="9"/>
        <v/>
      </c>
      <c r="S132" s="8" t="str">
        <f t="shared" si="10"/>
        <v/>
      </c>
      <c r="V132" s="1" t="str">
        <f t="shared" ca="1" si="11"/>
        <v xml:space="preserve"> </v>
      </c>
    </row>
    <row r="133" spans="7:22" x14ac:dyDescent="0.25">
      <c r="G133" s="8" t="str">
        <f t="shared" si="6"/>
        <v/>
      </c>
      <c r="J133" s="8" t="str">
        <f t="shared" si="7"/>
        <v/>
      </c>
      <c r="M133" s="8" t="str">
        <f t="shared" si="8"/>
        <v/>
      </c>
      <c r="P133" s="8" t="str">
        <f t="shared" si="9"/>
        <v/>
      </c>
      <c r="S133" s="8" t="str">
        <f t="shared" si="10"/>
        <v/>
      </c>
      <c r="V133" s="1" t="str">
        <f t="shared" ca="1" si="11"/>
        <v xml:space="preserve"> </v>
      </c>
    </row>
    <row r="134" spans="7:22" x14ac:dyDescent="0.25">
      <c r="G134" s="8" t="str">
        <f t="shared" si="6"/>
        <v/>
      </c>
      <c r="J134" s="8" t="str">
        <f t="shared" si="7"/>
        <v/>
      </c>
      <c r="M134" s="8" t="str">
        <f t="shared" si="8"/>
        <v/>
      </c>
      <c r="P134" s="8" t="str">
        <f t="shared" si="9"/>
        <v/>
      </c>
      <c r="S134" s="8" t="str">
        <f t="shared" si="10"/>
        <v/>
      </c>
      <c r="V134" s="1" t="str">
        <f t="shared" ca="1" si="11"/>
        <v xml:space="preserve"> </v>
      </c>
    </row>
    <row r="135" spans="7:22" x14ac:dyDescent="0.25">
      <c r="G135" s="8" t="str">
        <f t="shared" ref="G135:G198" si="12">IF(ISBLANK(E135), "",E135/F135)</f>
        <v/>
      </c>
      <c r="J135" s="8" t="str">
        <f t="shared" ref="J135:J194" si="13">IF(ISBLANK(H135), "",H135/I135)</f>
        <v/>
      </c>
      <c r="M135" s="8" t="str">
        <f t="shared" ref="M135:M198" si="14">IF(ISBLANK(K135), "",K135/L135)</f>
        <v/>
      </c>
      <c r="P135" s="8" t="str">
        <f t="shared" ref="P135:P198" si="15">IF(ISBLANK(N135), "",N135/O135)</f>
        <v/>
      </c>
      <c r="S135" s="8" t="str">
        <f t="shared" ref="S135:S198" si="16">IF(ISBLANK(Q135), "",Q135/R135)</f>
        <v/>
      </c>
      <c r="V135" s="1" t="str">
        <f t="shared" ref="V135:V198" ca="1" si="17">IF(ISBLANK(U135)," ",IF(S135=1,"On track",IF(U135-21&gt;=TODAY(),"On track",IF(U135-14&gt;=TODAY(),"Behind","Late"))))</f>
        <v xml:space="preserve"> </v>
      </c>
    </row>
    <row r="136" spans="7:22" x14ac:dyDescent="0.25">
      <c r="G136" s="8" t="str">
        <f t="shared" si="12"/>
        <v/>
      </c>
      <c r="J136" s="8" t="str">
        <f t="shared" si="13"/>
        <v/>
      </c>
      <c r="M136" s="8" t="str">
        <f t="shared" si="14"/>
        <v/>
      </c>
      <c r="P136" s="8" t="str">
        <f t="shared" si="15"/>
        <v/>
      </c>
      <c r="S136" s="8" t="str">
        <f t="shared" si="16"/>
        <v/>
      </c>
      <c r="V136" s="1" t="str">
        <f t="shared" ca="1" si="17"/>
        <v xml:space="preserve"> </v>
      </c>
    </row>
    <row r="137" spans="7:22" x14ac:dyDescent="0.25">
      <c r="G137" s="8" t="str">
        <f t="shared" si="12"/>
        <v/>
      </c>
      <c r="J137" s="8" t="str">
        <f t="shared" si="13"/>
        <v/>
      </c>
      <c r="M137" s="8" t="str">
        <f t="shared" si="14"/>
        <v/>
      </c>
      <c r="P137" s="8" t="str">
        <f t="shared" si="15"/>
        <v/>
      </c>
      <c r="S137" s="8" t="str">
        <f t="shared" si="16"/>
        <v/>
      </c>
      <c r="V137" s="1" t="str">
        <f t="shared" ca="1" si="17"/>
        <v xml:space="preserve"> </v>
      </c>
    </row>
    <row r="138" spans="7:22" x14ac:dyDescent="0.25">
      <c r="G138" s="8" t="str">
        <f t="shared" si="12"/>
        <v/>
      </c>
      <c r="J138" s="8" t="str">
        <f t="shared" si="13"/>
        <v/>
      </c>
      <c r="M138" s="8" t="str">
        <f t="shared" si="14"/>
        <v/>
      </c>
      <c r="P138" s="8" t="str">
        <f t="shared" si="15"/>
        <v/>
      </c>
      <c r="S138" s="8" t="str">
        <f t="shared" si="16"/>
        <v/>
      </c>
      <c r="V138" s="1" t="str">
        <f t="shared" ca="1" si="17"/>
        <v xml:space="preserve"> </v>
      </c>
    </row>
    <row r="139" spans="7:22" x14ac:dyDescent="0.25">
      <c r="G139" s="8" t="str">
        <f t="shared" si="12"/>
        <v/>
      </c>
      <c r="J139" s="8" t="str">
        <f t="shared" si="13"/>
        <v/>
      </c>
      <c r="M139" s="8" t="str">
        <f t="shared" si="14"/>
        <v/>
      </c>
      <c r="P139" s="8" t="str">
        <f t="shared" si="15"/>
        <v/>
      </c>
      <c r="S139" s="8" t="str">
        <f t="shared" si="16"/>
        <v/>
      </c>
      <c r="V139" s="1" t="str">
        <f t="shared" ca="1" si="17"/>
        <v xml:space="preserve"> </v>
      </c>
    </row>
    <row r="140" spans="7:22" x14ac:dyDescent="0.25">
      <c r="G140" s="8" t="str">
        <f t="shared" si="12"/>
        <v/>
      </c>
      <c r="J140" s="8" t="str">
        <f t="shared" si="13"/>
        <v/>
      </c>
      <c r="M140" s="8" t="str">
        <f t="shared" si="14"/>
        <v/>
      </c>
      <c r="P140" s="8" t="str">
        <f t="shared" si="15"/>
        <v/>
      </c>
      <c r="S140" s="8" t="str">
        <f t="shared" si="16"/>
        <v/>
      </c>
      <c r="V140" s="1" t="str">
        <f t="shared" ca="1" si="17"/>
        <v xml:space="preserve"> </v>
      </c>
    </row>
    <row r="141" spans="7:22" x14ac:dyDescent="0.25">
      <c r="G141" s="8" t="str">
        <f t="shared" si="12"/>
        <v/>
      </c>
      <c r="J141" s="8" t="str">
        <f t="shared" si="13"/>
        <v/>
      </c>
      <c r="M141" s="8" t="str">
        <f t="shared" si="14"/>
        <v/>
      </c>
      <c r="P141" s="8" t="str">
        <f t="shared" si="15"/>
        <v/>
      </c>
      <c r="S141" s="8" t="str">
        <f t="shared" si="16"/>
        <v/>
      </c>
      <c r="V141" s="1" t="str">
        <f t="shared" ca="1" si="17"/>
        <v xml:space="preserve"> </v>
      </c>
    </row>
    <row r="142" spans="7:22" x14ac:dyDescent="0.25">
      <c r="G142" s="8" t="str">
        <f t="shared" si="12"/>
        <v/>
      </c>
      <c r="J142" s="8" t="str">
        <f t="shared" si="13"/>
        <v/>
      </c>
      <c r="M142" s="8" t="str">
        <f t="shared" si="14"/>
        <v/>
      </c>
      <c r="P142" s="8" t="str">
        <f t="shared" si="15"/>
        <v/>
      </c>
      <c r="S142" s="8" t="str">
        <f t="shared" si="16"/>
        <v/>
      </c>
      <c r="V142" s="1" t="str">
        <f t="shared" ca="1" si="17"/>
        <v xml:space="preserve"> </v>
      </c>
    </row>
    <row r="143" spans="7:22" x14ac:dyDescent="0.25">
      <c r="G143" s="8" t="str">
        <f t="shared" si="12"/>
        <v/>
      </c>
      <c r="J143" s="8" t="str">
        <f t="shared" si="13"/>
        <v/>
      </c>
      <c r="M143" s="8" t="str">
        <f t="shared" si="14"/>
        <v/>
      </c>
      <c r="P143" s="8" t="str">
        <f t="shared" si="15"/>
        <v/>
      </c>
      <c r="S143" s="8" t="str">
        <f t="shared" si="16"/>
        <v/>
      </c>
      <c r="V143" s="1" t="str">
        <f t="shared" ca="1" si="17"/>
        <v xml:space="preserve"> </v>
      </c>
    </row>
    <row r="144" spans="7:22" x14ac:dyDescent="0.25">
      <c r="G144" s="8" t="str">
        <f t="shared" si="12"/>
        <v/>
      </c>
      <c r="J144" s="8" t="str">
        <f t="shared" si="13"/>
        <v/>
      </c>
      <c r="M144" s="8" t="str">
        <f t="shared" si="14"/>
        <v/>
      </c>
      <c r="P144" s="8" t="str">
        <f t="shared" si="15"/>
        <v/>
      </c>
      <c r="S144" s="8" t="str">
        <f t="shared" si="16"/>
        <v/>
      </c>
      <c r="V144" s="1" t="str">
        <f t="shared" ca="1" si="17"/>
        <v xml:space="preserve"> </v>
      </c>
    </row>
    <row r="145" spans="7:22" x14ac:dyDescent="0.25">
      <c r="G145" s="8" t="str">
        <f t="shared" si="12"/>
        <v/>
      </c>
      <c r="J145" s="8" t="str">
        <f t="shared" si="13"/>
        <v/>
      </c>
      <c r="M145" s="8" t="str">
        <f t="shared" si="14"/>
        <v/>
      </c>
      <c r="P145" s="8" t="str">
        <f t="shared" si="15"/>
        <v/>
      </c>
      <c r="S145" s="8" t="str">
        <f t="shared" si="16"/>
        <v/>
      </c>
      <c r="V145" s="1" t="str">
        <f t="shared" ca="1" si="17"/>
        <v xml:space="preserve"> </v>
      </c>
    </row>
    <row r="146" spans="7:22" x14ac:dyDescent="0.25">
      <c r="G146" s="8" t="str">
        <f t="shared" si="12"/>
        <v/>
      </c>
      <c r="J146" s="8" t="str">
        <f t="shared" si="13"/>
        <v/>
      </c>
      <c r="M146" s="8" t="str">
        <f t="shared" si="14"/>
        <v/>
      </c>
      <c r="P146" s="8" t="str">
        <f t="shared" si="15"/>
        <v/>
      </c>
      <c r="S146" s="8" t="str">
        <f t="shared" si="16"/>
        <v/>
      </c>
      <c r="V146" s="1" t="str">
        <f t="shared" ca="1" si="17"/>
        <v xml:space="preserve"> </v>
      </c>
    </row>
    <row r="147" spans="7:22" x14ac:dyDescent="0.25">
      <c r="G147" s="8" t="str">
        <f t="shared" si="12"/>
        <v/>
      </c>
      <c r="J147" s="8" t="str">
        <f t="shared" si="13"/>
        <v/>
      </c>
      <c r="M147" s="8" t="str">
        <f t="shared" si="14"/>
        <v/>
      </c>
      <c r="P147" s="8" t="str">
        <f t="shared" si="15"/>
        <v/>
      </c>
      <c r="S147" s="8" t="str">
        <f t="shared" si="16"/>
        <v/>
      </c>
      <c r="V147" s="1" t="str">
        <f t="shared" ca="1" si="17"/>
        <v xml:space="preserve"> </v>
      </c>
    </row>
    <row r="148" spans="7:22" x14ac:dyDescent="0.25">
      <c r="G148" s="8" t="str">
        <f t="shared" si="12"/>
        <v/>
      </c>
      <c r="J148" s="8" t="str">
        <f t="shared" si="13"/>
        <v/>
      </c>
      <c r="M148" s="8" t="str">
        <f t="shared" si="14"/>
        <v/>
      </c>
      <c r="P148" s="8" t="str">
        <f t="shared" si="15"/>
        <v/>
      </c>
      <c r="S148" s="8" t="str">
        <f t="shared" si="16"/>
        <v/>
      </c>
      <c r="V148" s="1" t="str">
        <f t="shared" ca="1" si="17"/>
        <v xml:space="preserve"> </v>
      </c>
    </row>
    <row r="149" spans="7:22" x14ac:dyDescent="0.25">
      <c r="G149" s="8" t="str">
        <f t="shared" si="12"/>
        <v/>
      </c>
      <c r="J149" s="8" t="str">
        <f t="shared" si="13"/>
        <v/>
      </c>
      <c r="M149" s="8" t="str">
        <f t="shared" si="14"/>
        <v/>
      </c>
      <c r="P149" s="8" t="str">
        <f t="shared" si="15"/>
        <v/>
      </c>
      <c r="S149" s="8" t="str">
        <f t="shared" si="16"/>
        <v/>
      </c>
      <c r="V149" s="1" t="str">
        <f t="shared" ca="1" si="17"/>
        <v xml:space="preserve"> </v>
      </c>
    </row>
    <row r="150" spans="7:22" x14ac:dyDescent="0.25">
      <c r="G150" s="8" t="str">
        <f t="shared" si="12"/>
        <v/>
      </c>
      <c r="J150" s="8" t="str">
        <f t="shared" si="13"/>
        <v/>
      </c>
      <c r="M150" s="8" t="str">
        <f t="shared" si="14"/>
        <v/>
      </c>
      <c r="P150" s="8" t="str">
        <f t="shared" si="15"/>
        <v/>
      </c>
      <c r="S150" s="8" t="str">
        <f t="shared" si="16"/>
        <v/>
      </c>
      <c r="V150" s="1" t="str">
        <f t="shared" ca="1" si="17"/>
        <v xml:space="preserve"> </v>
      </c>
    </row>
    <row r="151" spans="7:22" x14ac:dyDescent="0.25">
      <c r="G151" s="8" t="str">
        <f t="shared" si="12"/>
        <v/>
      </c>
      <c r="J151" s="8" t="str">
        <f t="shared" si="13"/>
        <v/>
      </c>
      <c r="M151" s="8" t="str">
        <f t="shared" si="14"/>
        <v/>
      </c>
      <c r="P151" s="8" t="str">
        <f t="shared" si="15"/>
        <v/>
      </c>
      <c r="S151" s="8" t="str">
        <f t="shared" si="16"/>
        <v/>
      </c>
      <c r="V151" s="1" t="str">
        <f t="shared" ca="1" si="17"/>
        <v xml:space="preserve"> </v>
      </c>
    </row>
    <row r="152" spans="7:22" x14ac:dyDescent="0.25">
      <c r="G152" s="8" t="str">
        <f t="shared" si="12"/>
        <v/>
      </c>
      <c r="J152" s="8" t="str">
        <f t="shared" si="13"/>
        <v/>
      </c>
      <c r="M152" s="8" t="str">
        <f t="shared" si="14"/>
        <v/>
      </c>
      <c r="P152" s="8" t="str">
        <f t="shared" si="15"/>
        <v/>
      </c>
      <c r="S152" s="8" t="str">
        <f t="shared" si="16"/>
        <v/>
      </c>
      <c r="V152" s="1" t="str">
        <f t="shared" ca="1" si="17"/>
        <v xml:space="preserve"> </v>
      </c>
    </row>
    <row r="153" spans="7:22" x14ac:dyDescent="0.25">
      <c r="G153" s="8" t="str">
        <f t="shared" si="12"/>
        <v/>
      </c>
      <c r="J153" s="8" t="str">
        <f t="shared" si="13"/>
        <v/>
      </c>
      <c r="M153" s="8" t="str">
        <f t="shared" si="14"/>
        <v/>
      </c>
      <c r="P153" s="8" t="str">
        <f t="shared" si="15"/>
        <v/>
      </c>
      <c r="S153" s="8" t="str">
        <f t="shared" si="16"/>
        <v/>
      </c>
      <c r="V153" s="1" t="str">
        <f t="shared" ca="1" si="17"/>
        <v xml:space="preserve"> </v>
      </c>
    </row>
    <row r="154" spans="7:22" x14ac:dyDescent="0.25">
      <c r="G154" s="8" t="str">
        <f t="shared" si="12"/>
        <v/>
      </c>
      <c r="J154" s="8" t="str">
        <f t="shared" si="13"/>
        <v/>
      </c>
      <c r="M154" s="8" t="str">
        <f t="shared" si="14"/>
        <v/>
      </c>
      <c r="P154" s="8" t="str">
        <f t="shared" si="15"/>
        <v/>
      </c>
      <c r="S154" s="8" t="str">
        <f t="shared" si="16"/>
        <v/>
      </c>
      <c r="V154" s="1" t="str">
        <f t="shared" ca="1" si="17"/>
        <v xml:space="preserve"> </v>
      </c>
    </row>
    <row r="155" spans="7:22" x14ac:dyDescent="0.25">
      <c r="G155" s="8" t="str">
        <f t="shared" si="12"/>
        <v/>
      </c>
      <c r="J155" s="8" t="str">
        <f t="shared" si="13"/>
        <v/>
      </c>
      <c r="M155" s="8" t="str">
        <f t="shared" si="14"/>
        <v/>
      </c>
      <c r="P155" s="8" t="str">
        <f t="shared" si="15"/>
        <v/>
      </c>
      <c r="S155" s="8" t="str">
        <f t="shared" si="16"/>
        <v/>
      </c>
      <c r="V155" s="1" t="str">
        <f t="shared" ca="1" si="17"/>
        <v xml:space="preserve"> </v>
      </c>
    </row>
    <row r="156" spans="7:22" x14ac:dyDescent="0.25">
      <c r="G156" s="8" t="str">
        <f t="shared" si="12"/>
        <v/>
      </c>
      <c r="J156" s="8" t="str">
        <f t="shared" si="13"/>
        <v/>
      </c>
      <c r="M156" s="8" t="str">
        <f t="shared" si="14"/>
        <v/>
      </c>
      <c r="P156" s="8" t="str">
        <f t="shared" si="15"/>
        <v/>
      </c>
      <c r="S156" s="8" t="str">
        <f t="shared" si="16"/>
        <v/>
      </c>
      <c r="V156" s="1" t="str">
        <f t="shared" ca="1" si="17"/>
        <v xml:space="preserve"> </v>
      </c>
    </row>
    <row r="157" spans="7:22" x14ac:dyDescent="0.25">
      <c r="G157" s="8" t="str">
        <f t="shared" si="12"/>
        <v/>
      </c>
      <c r="J157" s="8" t="str">
        <f t="shared" si="13"/>
        <v/>
      </c>
      <c r="M157" s="8" t="str">
        <f t="shared" si="14"/>
        <v/>
      </c>
      <c r="P157" s="8" t="str">
        <f t="shared" si="15"/>
        <v/>
      </c>
      <c r="S157" s="8" t="str">
        <f t="shared" si="16"/>
        <v/>
      </c>
      <c r="V157" s="1" t="str">
        <f t="shared" ca="1" si="17"/>
        <v xml:space="preserve"> </v>
      </c>
    </row>
    <row r="158" spans="7:22" x14ac:dyDescent="0.25">
      <c r="G158" s="8" t="str">
        <f t="shared" si="12"/>
        <v/>
      </c>
      <c r="J158" s="8" t="str">
        <f t="shared" si="13"/>
        <v/>
      </c>
      <c r="M158" s="8" t="str">
        <f t="shared" si="14"/>
        <v/>
      </c>
      <c r="P158" s="8" t="str">
        <f t="shared" si="15"/>
        <v/>
      </c>
      <c r="S158" s="8" t="str">
        <f t="shared" si="16"/>
        <v/>
      </c>
      <c r="V158" s="1" t="str">
        <f t="shared" ca="1" si="17"/>
        <v xml:space="preserve"> </v>
      </c>
    </row>
    <row r="159" spans="7:22" x14ac:dyDescent="0.25">
      <c r="G159" s="8" t="str">
        <f t="shared" si="12"/>
        <v/>
      </c>
      <c r="J159" s="8" t="str">
        <f t="shared" si="13"/>
        <v/>
      </c>
      <c r="M159" s="8" t="str">
        <f t="shared" si="14"/>
        <v/>
      </c>
      <c r="P159" s="8" t="str">
        <f t="shared" si="15"/>
        <v/>
      </c>
      <c r="S159" s="8" t="str">
        <f t="shared" si="16"/>
        <v/>
      </c>
      <c r="V159" s="1" t="str">
        <f t="shared" ca="1" si="17"/>
        <v xml:space="preserve"> </v>
      </c>
    </row>
    <row r="160" spans="7:22" x14ac:dyDescent="0.25">
      <c r="G160" s="8" t="str">
        <f t="shared" si="12"/>
        <v/>
      </c>
      <c r="J160" s="8" t="str">
        <f t="shared" si="13"/>
        <v/>
      </c>
      <c r="M160" s="8" t="str">
        <f t="shared" si="14"/>
        <v/>
      </c>
      <c r="P160" s="8" t="str">
        <f t="shared" si="15"/>
        <v/>
      </c>
      <c r="S160" s="8" t="str">
        <f t="shared" si="16"/>
        <v/>
      </c>
      <c r="V160" s="1" t="str">
        <f t="shared" ca="1" si="17"/>
        <v xml:space="preserve"> </v>
      </c>
    </row>
    <row r="161" spans="7:22" x14ac:dyDescent="0.25">
      <c r="G161" s="8" t="str">
        <f t="shared" si="12"/>
        <v/>
      </c>
      <c r="J161" s="8" t="str">
        <f t="shared" si="13"/>
        <v/>
      </c>
      <c r="M161" s="8" t="str">
        <f t="shared" si="14"/>
        <v/>
      </c>
      <c r="P161" s="8" t="str">
        <f t="shared" si="15"/>
        <v/>
      </c>
      <c r="S161" s="8" t="str">
        <f t="shared" si="16"/>
        <v/>
      </c>
      <c r="V161" s="1" t="str">
        <f t="shared" ca="1" si="17"/>
        <v xml:space="preserve"> </v>
      </c>
    </row>
    <row r="162" spans="7:22" x14ac:dyDescent="0.25">
      <c r="G162" s="8" t="str">
        <f t="shared" si="12"/>
        <v/>
      </c>
      <c r="J162" s="8" t="str">
        <f t="shared" si="13"/>
        <v/>
      </c>
      <c r="M162" s="8" t="str">
        <f t="shared" si="14"/>
        <v/>
      </c>
      <c r="P162" s="8" t="str">
        <f t="shared" si="15"/>
        <v/>
      </c>
      <c r="S162" s="8" t="str">
        <f t="shared" si="16"/>
        <v/>
      </c>
      <c r="V162" s="1" t="str">
        <f t="shared" ca="1" si="17"/>
        <v xml:space="preserve"> </v>
      </c>
    </row>
    <row r="163" spans="7:22" x14ac:dyDescent="0.25">
      <c r="G163" s="8" t="str">
        <f t="shared" si="12"/>
        <v/>
      </c>
      <c r="J163" s="8" t="str">
        <f t="shared" si="13"/>
        <v/>
      </c>
      <c r="M163" s="8" t="str">
        <f t="shared" si="14"/>
        <v/>
      </c>
      <c r="P163" s="8" t="str">
        <f t="shared" si="15"/>
        <v/>
      </c>
      <c r="S163" s="8" t="str">
        <f t="shared" si="16"/>
        <v/>
      </c>
      <c r="V163" s="1" t="str">
        <f t="shared" ca="1" si="17"/>
        <v xml:space="preserve"> </v>
      </c>
    </row>
    <row r="164" spans="7:22" x14ac:dyDescent="0.25">
      <c r="G164" s="8" t="str">
        <f t="shared" si="12"/>
        <v/>
      </c>
      <c r="J164" s="8" t="str">
        <f t="shared" si="13"/>
        <v/>
      </c>
      <c r="M164" s="8" t="str">
        <f t="shared" si="14"/>
        <v/>
      </c>
      <c r="P164" s="8" t="str">
        <f t="shared" si="15"/>
        <v/>
      </c>
      <c r="S164" s="8" t="str">
        <f t="shared" si="16"/>
        <v/>
      </c>
      <c r="V164" s="1" t="str">
        <f t="shared" ca="1" si="17"/>
        <v xml:space="preserve"> </v>
      </c>
    </row>
    <row r="165" spans="7:22" x14ac:dyDescent="0.25">
      <c r="G165" s="8" t="str">
        <f t="shared" si="12"/>
        <v/>
      </c>
      <c r="J165" s="8" t="str">
        <f t="shared" si="13"/>
        <v/>
      </c>
      <c r="M165" s="8" t="str">
        <f t="shared" si="14"/>
        <v/>
      </c>
      <c r="P165" s="8" t="str">
        <f t="shared" si="15"/>
        <v/>
      </c>
      <c r="S165" s="8" t="str">
        <f t="shared" si="16"/>
        <v/>
      </c>
      <c r="V165" s="1" t="str">
        <f t="shared" ca="1" si="17"/>
        <v xml:space="preserve"> </v>
      </c>
    </row>
    <row r="166" spans="7:22" x14ac:dyDescent="0.25">
      <c r="G166" s="8" t="str">
        <f t="shared" si="12"/>
        <v/>
      </c>
      <c r="J166" s="8" t="str">
        <f t="shared" si="13"/>
        <v/>
      </c>
      <c r="M166" s="8" t="str">
        <f t="shared" si="14"/>
        <v/>
      </c>
      <c r="P166" s="8" t="str">
        <f t="shared" si="15"/>
        <v/>
      </c>
      <c r="S166" s="8" t="str">
        <f t="shared" si="16"/>
        <v/>
      </c>
      <c r="V166" s="1" t="str">
        <f t="shared" ca="1" si="17"/>
        <v xml:space="preserve"> </v>
      </c>
    </row>
    <row r="167" spans="7:22" x14ac:dyDescent="0.25">
      <c r="G167" s="8" t="str">
        <f t="shared" si="12"/>
        <v/>
      </c>
      <c r="J167" s="8" t="str">
        <f t="shared" si="13"/>
        <v/>
      </c>
      <c r="M167" s="8" t="str">
        <f t="shared" si="14"/>
        <v/>
      </c>
      <c r="P167" s="8" t="str">
        <f t="shared" si="15"/>
        <v/>
      </c>
      <c r="S167" s="8" t="str">
        <f t="shared" si="16"/>
        <v/>
      </c>
      <c r="V167" s="1" t="str">
        <f t="shared" ca="1" si="17"/>
        <v xml:space="preserve"> </v>
      </c>
    </row>
    <row r="168" spans="7:22" x14ac:dyDescent="0.25">
      <c r="G168" s="8" t="str">
        <f t="shared" si="12"/>
        <v/>
      </c>
      <c r="J168" s="8" t="str">
        <f t="shared" si="13"/>
        <v/>
      </c>
      <c r="M168" s="8" t="str">
        <f t="shared" si="14"/>
        <v/>
      </c>
      <c r="P168" s="8" t="str">
        <f t="shared" si="15"/>
        <v/>
      </c>
      <c r="S168" s="8" t="str">
        <f t="shared" si="16"/>
        <v/>
      </c>
      <c r="V168" s="1" t="str">
        <f t="shared" ca="1" si="17"/>
        <v xml:space="preserve"> </v>
      </c>
    </row>
    <row r="169" spans="7:22" x14ac:dyDescent="0.25">
      <c r="G169" s="8" t="str">
        <f t="shared" si="12"/>
        <v/>
      </c>
      <c r="J169" s="8" t="str">
        <f t="shared" si="13"/>
        <v/>
      </c>
      <c r="M169" s="8" t="str">
        <f t="shared" si="14"/>
        <v/>
      </c>
      <c r="P169" s="8" t="str">
        <f t="shared" si="15"/>
        <v/>
      </c>
      <c r="S169" s="8" t="str">
        <f t="shared" si="16"/>
        <v/>
      </c>
      <c r="V169" s="1" t="str">
        <f t="shared" ca="1" si="17"/>
        <v xml:space="preserve"> </v>
      </c>
    </row>
    <row r="170" spans="7:22" x14ac:dyDescent="0.25">
      <c r="G170" s="8" t="str">
        <f t="shared" si="12"/>
        <v/>
      </c>
      <c r="J170" s="8" t="str">
        <f t="shared" si="13"/>
        <v/>
      </c>
      <c r="M170" s="8" t="str">
        <f t="shared" si="14"/>
        <v/>
      </c>
      <c r="P170" s="8" t="str">
        <f t="shared" si="15"/>
        <v/>
      </c>
      <c r="S170" s="8" t="str">
        <f t="shared" si="16"/>
        <v/>
      </c>
      <c r="V170" s="1" t="str">
        <f t="shared" ca="1" si="17"/>
        <v xml:space="preserve"> </v>
      </c>
    </row>
    <row r="171" spans="7:22" x14ac:dyDescent="0.25">
      <c r="G171" s="8" t="str">
        <f t="shared" si="12"/>
        <v/>
      </c>
      <c r="J171" s="8" t="str">
        <f t="shared" si="13"/>
        <v/>
      </c>
      <c r="M171" s="8" t="str">
        <f t="shared" si="14"/>
        <v/>
      </c>
      <c r="P171" s="8" t="str">
        <f t="shared" si="15"/>
        <v/>
      </c>
      <c r="S171" s="8" t="str">
        <f t="shared" si="16"/>
        <v/>
      </c>
      <c r="V171" s="1" t="str">
        <f t="shared" ca="1" si="17"/>
        <v xml:space="preserve"> </v>
      </c>
    </row>
    <row r="172" spans="7:22" x14ac:dyDescent="0.25">
      <c r="G172" s="8" t="str">
        <f t="shared" si="12"/>
        <v/>
      </c>
      <c r="J172" s="8" t="str">
        <f t="shared" si="13"/>
        <v/>
      </c>
      <c r="M172" s="8" t="str">
        <f t="shared" si="14"/>
        <v/>
      </c>
      <c r="P172" s="8" t="str">
        <f t="shared" si="15"/>
        <v/>
      </c>
      <c r="S172" s="8" t="str">
        <f t="shared" si="16"/>
        <v/>
      </c>
      <c r="V172" s="1" t="str">
        <f t="shared" ca="1" si="17"/>
        <v xml:space="preserve"> </v>
      </c>
    </row>
    <row r="173" spans="7:22" x14ac:dyDescent="0.25">
      <c r="G173" s="8" t="str">
        <f t="shared" si="12"/>
        <v/>
      </c>
      <c r="J173" s="8" t="str">
        <f t="shared" si="13"/>
        <v/>
      </c>
      <c r="M173" s="8" t="str">
        <f t="shared" si="14"/>
        <v/>
      </c>
      <c r="P173" s="8" t="str">
        <f t="shared" si="15"/>
        <v/>
      </c>
      <c r="S173" s="8" t="str">
        <f t="shared" si="16"/>
        <v/>
      </c>
      <c r="V173" s="1" t="str">
        <f t="shared" ca="1" si="17"/>
        <v xml:space="preserve"> </v>
      </c>
    </row>
    <row r="174" spans="7:22" x14ac:dyDescent="0.25">
      <c r="G174" s="8" t="str">
        <f t="shared" si="12"/>
        <v/>
      </c>
      <c r="J174" s="8" t="str">
        <f t="shared" si="13"/>
        <v/>
      </c>
      <c r="M174" s="8" t="str">
        <f t="shared" si="14"/>
        <v/>
      </c>
      <c r="P174" s="8" t="str">
        <f t="shared" si="15"/>
        <v/>
      </c>
      <c r="S174" s="8" t="str">
        <f t="shared" si="16"/>
        <v/>
      </c>
      <c r="V174" s="1" t="str">
        <f t="shared" ca="1" si="17"/>
        <v xml:space="preserve"> </v>
      </c>
    </row>
    <row r="175" spans="7:22" x14ac:dyDescent="0.25">
      <c r="G175" s="8" t="str">
        <f t="shared" si="12"/>
        <v/>
      </c>
      <c r="J175" s="8" t="str">
        <f t="shared" si="13"/>
        <v/>
      </c>
      <c r="M175" s="8" t="str">
        <f t="shared" si="14"/>
        <v/>
      </c>
      <c r="P175" s="8" t="str">
        <f t="shared" si="15"/>
        <v/>
      </c>
      <c r="S175" s="8" t="str">
        <f t="shared" si="16"/>
        <v/>
      </c>
      <c r="V175" s="1" t="str">
        <f t="shared" ca="1" si="17"/>
        <v xml:space="preserve"> </v>
      </c>
    </row>
    <row r="176" spans="7:22" x14ac:dyDescent="0.25">
      <c r="G176" s="8" t="str">
        <f t="shared" si="12"/>
        <v/>
      </c>
      <c r="J176" s="8" t="str">
        <f t="shared" si="13"/>
        <v/>
      </c>
      <c r="M176" s="8" t="str">
        <f t="shared" si="14"/>
        <v/>
      </c>
      <c r="P176" s="8" t="str">
        <f t="shared" si="15"/>
        <v/>
      </c>
      <c r="S176" s="8" t="str">
        <f t="shared" si="16"/>
        <v/>
      </c>
      <c r="V176" s="1" t="str">
        <f t="shared" ca="1" si="17"/>
        <v xml:space="preserve"> </v>
      </c>
    </row>
    <row r="177" spans="7:22" x14ac:dyDescent="0.25">
      <c r="G177" s="8" t="str">
        <f t="shared" si="12"/>
        <v/>
      </c>
      <c r="J177" s="8" t="str">
        <f t="shared" si="13"/>
        <v/>
      </c>
      <c r="M177" s="8" t="str">
        <f t="shared" si="14"/>
        <v/>
      </c>
      <c r="P177" s="8" t="str">
        <f t="shared" si="15"/>
        <v/>
      </c>
      <c r="S177" s="8" t="str">
        <f t="shared" si="16"/>
        <v/>
      </c>
      <c r="V177" s="1" t="str">
        <f t="shared" ca="1" si="17"/>
        <v xml:space="preserve"> </v>
      </c>
    </row>
    <row r="178" spans="7:22" x14ac:dyDescent="0.25">
      <c r="G178" s="8" t="str">
        <f t="shared" si="12"/>
        <v/>
      </c>
      <c r="J178" s="8" t="str">
        <f t="shared" si="13"/>
        <v/>
      </c>
      <c r="M178" s="8" t="str">
        <f t="shared" si="14"/>
        <v/>
      </c>
      <c r="P178" s="8" t="str">
        <f t="shared" si="15"/>
        <v/>
      </c>
      <c r="S178" s="8" t="str">
        <f t="shared" si="16"/>
        <v/>
      </c>
      <c r="V178" s="1" t="str">
        <f t="shared" ca="1" si="17"/>
        <v xml:space="preserve"> </v>
      </c>
    </row>
    <row r="179" spans="7:22" x14ac:dyDescent="0.25">
      <c r="G179" s="8" t="str">
        <f t="shared" si="12"/>
        <v/>
      </c>
      <c r="J179" s="8" t="str">
        <f t="shared" si="13"/>
        <v/>
      </c>
      <c r="M179" s="8" t="str">
        <f t="shared" si="14"/>
        <v/>
      </c>
      <c r="P179" s="8" t="str">
        <f t="shared" si="15"/>
        <v/>
      </c>
      <c r="S179" s="8" t="str">
        <f t="shared" si="16"/>
        <v/>
      </c>
      <c r="V179" s="1" t="str">
        <f t="shared" ca="1" si="17"/>
        <v xml:space="preserve"> </v>
      </c>
    </row>
    <row r="180" spans="7:22" x14ac:dyDescent="0.25">
      <c r="G180" s="8" t="str">
        <f t="shared" si="12"/>
        <v/>
      </c>
      <c r="J180" s="8" t="str">
        <f t="shared" si="13"/>
        <v/>
      </c>
      <c r="M180" s="8" t="str">
        <f t="shared" si="14"/>
        <v/>
      </c>
      <c r="P180" s="8" t="str">
        <f t="shared" si="15"/>
        <v/>
      </c>
      <c r="S180" s="8" t="str">
        <f t="shared" si="16"/>
        <v/>
      </c>
      <c r="V180" s="1" t="str">
        <f t="shared" ca="1" si="17"/>
        <v xml:space="preserve"> </v>
      </c>
    </row>
    <row r="181" spans="7:22" x14ac:dyDescent="0.25">
      <c r="G181" s="8" t="str">
        <f t="shared" si="12"/>
        <v/>
      </c>
      <c r="J181" s="8" t="str">
        <f t="shared" si="13"/>
        <v/>
      </c>
      <c r="M181" s="8" t="str">
        <f t="shared" si="14"/>
        <v/>
      </c>
      <c r="P181" s="8" t="str">
        <f t="shared" si="15"/>
        <v/>
      </c>
      <c r="S181" s="8" t="str">
        <f t="shared" si="16"/>
        <v/>
      </c>
      <c r="V181" s="1" t="str">
        <f t="shared" ca="1" si="17"/>
        <v xml:space="preserve"> </v>
      </c>
    </row>
    <row r="182" spans="7:22" x14ac:dyDescent="0.25">
      <c r="G182" s="8" t="str">
        <f t="shared" si="12"/>
        <v/>
      </c>
      <c r="J182" s="8" t="str">
        <f t="shared" si="13"/>
        <v/>
      </c>
      <c r="M182" s="8" t="str">
        <f t="shared" si="14"/>
        <v/>
      </c>
      <c r="P182" s="8" t="str">
        <f t="shared" si="15"/>
        <v/>
      </c>
      <c r="S182" s="8" t="str">
        <f t="shared" si="16"/>
        <v/>
      </c>
      <c r="V182" s="1" t="str">
        <f t="shared" ca="1" si="17"/>
        <v xml:space="preserve"> </v>
      </c>
    </row>
    <row r="183" spans="7:22" x14ac:dyDescent="0.25">
      <c r="G183" s="8" t="str">
        <f t="shared" si="12"/>
        <v/>
      </c>
      <c r="J183" s="8" t="str">
        <f t="shared" si="13"/>
        <v/>
      </c>
      <c r="M183" s="8" t="str">
        <f t="shared" si="14"/>
        <v/>
      </c>
      <c r="P183" s="8" t="str">
        <f t="shared" si="15"/>
        <v/>
      </c>
      <c r="S183" s="8" t="str">
        <f t="shared" si="16"/>
        <v/>
      </c>
      <c r="V183" s="1" t="str">
        <f t="shared" ca="1" si="17"/>
        <v xml:space="preserve"> </v>
      </c>
    </row>
    <row r="184" spans="7:22" x14ac:dyDescent="0.25">
      <c r="G184" s="8" t="str">
        <f t="shared" si="12"/>
        <v/>
      </c>
      <c r="J184" s="8" t="str">
        <f t="shared" si="13"/>
        <v/>
      </c>
      <c r="M184" s="8" t="str">
        <f t="shared" si="14"/>
        <v/>
      </c>
      <c r="P184" s="8" t="str">
        <f t="shared" si="15"/>
        <v/>
      </c>
      <c r="S184" s="8" t="str">
        <f t="shared" si="16"/>
        <v/>
      </c>
      <c r="V184" s="1" t="str">
        <f t="shared" ca="1" si="17"/>
        <v xml:space="preserve"> </v>
      </c>
    </row>
    <row r="185" spans="7:22" x14ac:dyDescent="0.25">
      <c r="G185" s="8" t="str">
        <f t="shared" si="12"/>
        <v/>
      </c>
      <c r="J185" s="8" t="str">
        <f t="shared" si="13"/>
        <v/>
      </c>
      <c r="M185" s="8" t="str">
        <f t="shared" si="14"/>
        <v/>
      </c>
      <c r="P185" s="8" t="str">
        <f t="shared" si="15"/>
        <v/>
      </c>
      <c r="S185" s="8" t="str">
        <f t="shared" si="16"/>
        <v/>
      </c>
      <c r="V185" s="1" t="str">
        <f t="shared" ca="1" si="17"/>
        <v xml:space="preserve"> </v>
      </c>
    </row>
    <row r="186" spans="7:22" x14ac:dyDescent="0.25">
      <c r="G186" s="8" t="str">
        <f t="shared" si="12"/>
        <v/>
      </c>
      <c r="J186" s="8" t="str">
        <f t="shared" si="13"/>
        <v/>
      </c>
      <c r="M186" s="8" t="str">
        <f t="shared" si="14"/>
        <v/>
      </c>
      <c r="P186" s="8" t="str">
        <f t="shared" si="15"/>
        <v/>
      </c>
      <c r="S186" s="8" t="str">
        <f t="shared" si="16"/>
        <v/>
      </c>
      <c r="V186" s="1" t="str">
        <f t="shared" ca="1" si="17"/>
        <v xml:space="preserve"> </v>
      </c>
    </row>
    <row r="187" spans="7:22" x14ac:dyDescent="0.25">
      <c r="G187" s="8" t="str">
        <f t="shared" si="12"/>
        <v/>
      </c>
      <c r="J187" s="8" t="str">
        <f t="shared" si="13"/>
        <v/>
      </c>
      <c r="M187" s="8" t="str">
        <f t="shared" si="14"/>
        <v/>
      </c>
      <c r="P187" s="8" t="str">
        <f t="shared" si="15"/>
        <v/>
      </c>
      <c r="S187" s="8" t="str">
        <f t="shared" si="16"/>
        <v/>
      </c>
      <c r="V187" s="1" t="str">
        <f t="shared" ca="1" si="17"/>
        <v xml:space="preserve"> </v>
      </c>
    </row>
    <row r="188" spans="7:22" x14ac:dyDescent="0.25">
      <c r="G188" s="8" t="str">
        <f t="shared" si="12"/>
        <v/>
      </c>
      <c r="J188" s="8" t="str">
        <f t="shared" si="13"/>
        <v/>
      </c>
      <c r="M188" s="8" t="str">
        <f t="shared" si="14"/>
        <v/>
      </c>
      <c r="P188" s="8" t="str">
        <f t="shared" si="15"/>
        <v/>
      </c>
      <c r="S188" s="8" t="str">
        <f t="shared" si="16"/>
        <v/>
      </c>
      <c r="V188" s="1" t="str">
        <f t="shared" ca="1" si="17"/>
        <v xml:space="preserve"> </v>
      </c>
    </row>
    <row r="189" spans="7:22" x14ac:dyDescent="0.25">
      <c r="G189" s="8" t="str">
        <f t="shared" si="12"/>
        <v/>
      </c>
      <c r="J189" s="8" t="str">
        <f t="shared" si="13"/>
        <v/>
      </c>
      <c r="M189" s="8" t="str">
        <f t="shared" si="14"/>
        <v/>
      </c>
      <c r="P189" s="8" t="str">
        <f t="shared" si="15"/>
        <v/>
      </c>
      <c r="S189" s="8" t="str">
        <f t="shared" si="16"/>
        <v/>
      </c>
      <c r="V189" s="1" t="str">
        <f t="shared" ca="1" si="17"/>
        <v xml:space="preserve"> </v>
      </c>
    </row>
    <row r="190" spans="7:22" x14ac:dyDescent="0.25">
      <c r="G190" s="8" t="str">
        <f t="shared" si="12"/>
        <v/>
      </c>
      <c r="J190" s="8" t="str">
        <f t="shared" si="13"/>
        <v/>
      </c>
      <c r="M190" s="8" t="str">
        <f t="shared" si="14"/>
        <v/>
      </c>
      <c r="P190" s="8" t="str">
        <f t="shared" si="15"/>
        <v/>
      </c>
      <c r="S190" s="8" t="str">
        <f t="shared" si="16"/>
        <v/>
      </c>
      <c r="V190" s="1" t="str">
        <f t="shared" ca="1" si="17"/>
        <v xml:space="preserve"> </v>
      </c>
    </row>
    <row r="191" spans="7:22" x14ac:dyDescent="0.25">
      <c r="G191" s="8" t="str">
        <f t="shared" si="12"/>
        <v/>
      </c>
      <c r="J191" s="8" t="str">
        <f t="shared" si="13"/>
        <v/>
      </c>
      <c r="M191" s="8" t="str">
        <f t="shared" si="14"/>
        <v/>
      </c>
      <c r="P191" s="8" t="str">
        <f t="shared" si="15"/>
        <v/>
      </c>
      <c r="S191" s="8" t="str">
        <f t="shared" si="16"/>
        <v/>
      </c>
      <c r="V191" s="1" t="str">
        <f t="shared" ca="1" si="17"/>
        <v xml:space="preserve"> </v>
      </c>
    </row>
    <row r="192" spans="7:22" x14ac:dyDescent="0.25">
      <c r="G192" s="8" t="str">
        <f t="shared" si="12"/>
        <v/>
      </c>
      <c r="J192" s="8" t="str">
        <f t="shared" si="13"/>
        <v/>
      </c>
      <c r="M192" s="8" t="str">
        <f t="shared" si="14"/>
        <v/>
      </c>
      <c r="P192" s="8" t="str">
        <f t="shared" si="15"/>
        <v/>
      </c>
      <c r="S192" s="8" t="str">
        <f t="shared" si="16"/>
        <v/>
      </c>
      <c r="V192" s="1" t="str">
        <f t="shared" ca="1" si="17"/>
        <v xml:space="preserve"> </v>
      </c>
    </row>
    <row r="193" spans="7:22" x14ac:dyDescent="0.25">
      <c r="G193" s="8" t="str">
        <f t="shared" si="12"/>
        <v/>
      </c>
      <c r="J193" s="8" t="str">
        <f t="shared" si="13"/>
        <v/>
      </c>
      <c r="M193" s="8" t="str">
        <f t="shared" si="14"/>
        <v/>
      </c>
      <c r="P193" s="8" t="str">
        <f t="shared" si="15"/>
        <v/>
      </c>
      <c r="S193" s="8" t="str">
        <f t="shared" si="16"/>
        <v/>
      </c>
      <c r="V193" s="1" t="str">
        <f t="shared" ca="1" si="17"/>
        <v xml:space="preserve"> </v>
      </c>
    </row>
    <row r="194" spans="7:22" x14ac:dyDescent="0.25">
      <c r="G194" s="8" t="str">
        <f t="shared" si="12"/>
        <v/>
      </c>
      <c r="J194" s="8" t="str">
        <f t="shared" si="13"/>
        <v/>
      </c>
      <c r="M194" s="8" t="str">
        <f t="shared" si="14"/>
        <v/>
      </c>
      <c r="P194" s="8" t="str">
        <f t="shared" si="15"/>
        <v/>
      </c>
      <c r="S194" s="8" t="str">
        <f t="shared" si="16"/>
        <v/>
      </c>
      <c r="V194" s="1" t="str">
        <f t="shared" ca="1" si="17"/>
        <v xml:space="preserve"> </v>
      </c>
    </row>
    <row r="195" spans="7:22" x14ac:dyDescent="0.25">
      <c r="G195" s="8" t="str">
        <f t="shared" si="12"/>
        <v/>
      </c>
      <c r="M195" s="8" t="str">
        <f t="shared" si="14"/>
        <v/>
      </c>
      <c r="P195" s="8" t="str">
        <f t="shared" si="15"/>
        <v/>
      </c>
      <c r="S195" s="8" t="str">
        <f t="shared" si="16"/>
        <v/>
      </c>
      <c r="V195" s="1" t="str">
        <f t="shared" ca="1" si="17"/>
        <v xml:space="preserve"> </v>
      </c>
    </row>
    <row r="196" spans="7:22" x14ac:dyDescent="0.25">
      <c r="G196" s="8" t="str">
        <f t="shared" si="12"/>
        <v/>
      </c>
      <c r="M196" s="8" t="str">
        <f t="shared" si="14"/>
        <v/>
      </c>
      <c r="P196" s="8" t="str">
        <f t="shared" si="15"/>
        <v/>
      </c>
      <c r="S196" s="8" t="str">
        <f t="shared" si="16"/>
        <v/>
      </c>
      <c r="V196" s="1" t="str">
        <f t="shared" ca="1" si="17"/>
        <v xml:space="preserve"> </v>
      </c>
    </row>
    <row r="197" spans="7:22" x14ac:dyDescent="0.25">
      <c r="G197" s="8" t="str">
        <f t="shared" si="12"/>
        <v/>
      </c>
      <c r="M197" s="8" t="str">
        <f t="shared" si="14"/>
        <v/>
      </c>
      <c r="P197" s="8" t="str">
        <f t="shared" si="15"/>
        <v/>
      </c>
      <c r="S197" s="8" t="str">
        <f t="shared" si="16"/>
        <v/>
      </c>
      <c r="V197" s="1" t="str">
        <f t="shared" ca="1" si="17"/>
        <v xml:space="preserve"> </v>
      </c>
    </row>
    <row r="198" spans="7:22" x14ac:dyDescent="0.25">
      <c r="G198" s="8" t="str">
        <f t="shared" si="12"/>
        <v/>
      </c>
      <c r="M198" s="8" t="str">
        <f t="shared" si="14"/>
        <v/>
      </c>
      <c r="P198" s="8" t="str">
        <f t="shared" si="15"/>
        <v/>
      </c>
      <c r="S198" s="8" t="str">
        <f t="shared" si="16"/>
        <v/>
      </c>
      <c r="V198" s="1" t="str">
        <f t="shared" ca="1" si="17"/>
        <v xml:space="preserve"> </v>
      </c>
    </row>
    <row r="199" spans="7:22" x14ac:dyDescent="0.25">
      <c r="G199" s="8" t="str">
        <f t="shared" ref="G199:G262" si="18">IF(ISBLANK(E199), "",E199/F199)</f>
        <v/>
      </c>
      <c r="M199" s="8" t="str">
        <f t="shared" ref="M199:M250" si="19">IF(ISBLANK(K199), "",K199/L199)</f>
        <v/>
      </c>
      <c r="P199" s="8" t="str">
        <f t="shared" ref="P199:P262" si="20">IF(ISBLANK(N199), "",N199/O199)</f>
        <v/>
      </c>
      <c r="S199" s="8" t="str">
        <f t="shared" ref="S199:S238" si="21">IF(ISBLANK(Q199), "",Q199/R199)</f>
        <v/>
      </c>
      <c r="V199" s="1" t="str">
        <f t="shared" ref="V199:V262" ca="1" si="22">IF(ISBLANK(U199)," ",IF(S199=1,"On track",IF(U199-21&gt;=TODAY(),"On track",IF(U199-14&gt;=TODAY(),"Behind","Late"))))</f>
        <v xml:space="preserve"> </v>
      </c>
    </row>
    <row r="200" spans="7:22" x14ac:dyDescent="0.25">
      <c r="G200" s="8" t="str">
        <f t="shared" si="18"/>
        <v/>
      </c>
      <c r="M200" s="8" t="str">
        <f t="shared" si="19"/>
        <v/>
      </c>
      <c r="P200" s="8" t="str">
        <f t="shared" si="20"/>
        <v/>
      </c>
      <c r="S200" s="8" t="str">
        <f t="shared" si="21"/>
        <v/>
      </c>
      <c r="V200" s="1" t="str">
        <f t="shared" ca="1" si="22"/>
        <v xml:space="preserve"> </v>
      </c>
    </row>
    <row r="201" spans="7:22" x14ac:dyDescent="0.25">
      <c r="G201" s="8" t="str">
        <f t="shared" si="18"/>
        <v/>
      </c>
      <c r="M201" s="8" t="str">
        <f t="shared" si="19"/>
        <v/>
      </c>
      <c r="P201" s="8" t="str">
        <f t="shared" si="20"/>
        <v/>
      </c>
      <c r="S201" s="8" t="str">
        <f t="shared" si="21"/>
        <v/>
      </c>
      <c r="V201" s="1" t="str">
        <f t="shared" ca="1" si="22"/>
        <v xml:space="preserve"> </v>
      </c>
    </row>
    <row r="202" spans="7:22" x14ac:dyDescent="0.25">
      <c r="G202" s="8" t="str">
        <f t="shared" si="18"/>
        <v/>
      </c>
      <c r="M202" s="8" t="str">
        <f t="shared" si="19"/>
        <v/>
      </c>
      <c r="P202" s="8" t="str">
        <f t="shared" si="20"/>
        <v/>
      </c>
      <c r="S202" s="8" t="str">
        <f t="shared" si="21"/>
        <v/>
      </c>
      <c r="V202" s="1" t="str">
        <f t="shared" ca="1" si="22"/>
        <v xml:space="preserve"> </v>
      </c>
    </row>
    <row r="203" spans="7:22" x14ac:dyDescent="0.25">
      <c r="G203" s="8" t="str">
        <f t="shared" si="18"/>
        <v/>
      </c>
      <c r="M203" s="8" t="str">
        <f t="shared" si="19"/>
        <v/>
      </c>
      <c r="P203" s="8" t="str">
        <f t="shared" si="20"/>
        <v/>
      </c>
      <c r="S203" s="8" t="str">
        <f t="shared" si="21"/>
        <v/>
      </c>
      <c r="V203" s="1" t="str">
        <f t="shared" ca="1" si="22"/>
        <v xml:space="preserve"> </v>
      </c>
    </row>
    <row r="204" spans="7:22" x14ac:dyDescent="0.25">
      <c r="G204" s="8" t="str">
        <f t="shared" si="18"/>
        <v/>
      </c>
      <c r="M204" s="8" t="str">
        <f t="shared" si="19"/>
        <v/>
      </c>
      <c r="P204" s="8" t="str">
        <f t="shared" si="20"/>
        <v/>
      </c>
      <c r="S204" s="8" t="str">
        <f t="shared" si="21"/>
        <v/>
      </c>
      <c r="V204" s="1" t="str">
        <f t="shared" ca="1" si="22"/>
        <v xml:space="preserve"> </v>
      </c>
    </row>
    <row r="205" spans="7:22" x14ac:dyDescent="0.25">
      <c r="G205" s="8" t="str">
        <f t="shared" si="18"/>
        <v/>
      </c>
      <c r="M205" s="8" t="str">
        <f t="shared" si="19"/>
        <v/>
      </c>
      <c r="P205" s="8" t="str">
        <f t="shared" si="20"/>
        <v/>
      </c>
      <c r="S205" s="8" t="str">
        <f t="shared" si="21"/>
        <v/>
      </c>
      <c r="V205" s="1" t="str">
        <f t="shared" ca="1" si="22"/>
        <v xml:space="preserve"> </v>
      </c>
    </row>
    <row r="206" spans="7:22" x14ac:dyDescent="0.25">
      <c r="G206" s="8" t="str">
        <f t="shared" si="18"/>
        <v/>
      </c>
      <c r="M206" s="8" t="str">
        <f t="shared" si="19"/>
        <v/>
      </c>
      <c r="P206" s="8" t="str">
        <f t="shared" si="20"/>
        <v/>
      </c>
      <c r="S206" s="8" t="str">
        <f t="shared" si="21"/>
        <v/>
      </c>
      <c r="V206" s="1" t="str">
        <f t="shared" ca="1" si="22"/>
        <v xml:space="preserve"> </v>
      </c>
    </row>
    <row r="207" spans="7:22" x14ac:dyDescent="0.25">
      <c r="G207" s="8" t="str">
        <f t="shared" si="18"/>
        <v/>
      </c>
      <c r="M207" s="8" t="str">
        <f t="shared" si="19"/>
        <v/>
      </c>
      <c r="P207" s="8" t="str">
        <f t="shared" si="20"/>
        <v/>
      </c>
      <c r="S207" s="8" t="str">
        <f t="shared" si="21"/>
        <v/>
      </c>
      <c r="V207" s="1" t="str">
        <f t="shared" ca="1" si="22"/>
        <v xml:space="preserve"> </v>
      </c>
    </row>
    <row r="208" spans="7:22" x14ac:dyDescent="0.25">
      <c r="G208" s="8" t="str">
        <f t="shared" si="18"/>
        <v/>
      </c>
      <c r="M208" s="8" t="str">
        <f t="shared" si="19"/>
        <v/>
      </c>
      <c r="P208" s="8" t="str">
        <f t="shared" si="20"/>
        <v/>
      </c>
      <c r="S208" s="8" t="str">
        <f t="shared" si="21"/>
        <v/>
      </c>
      <c r="V208" s="1" t="str">
        <f t="shared" ca="1" si="22"/>
        <v xml:space="preserve"> </v>
      </c>
    </row>
    <row r="209" spans="7:22" x14ac:dyDescent="0.25">
      <c r="G209" s="8" t="str">
        <f t="shared" si="18"/>
        <v/>
      </c>
      <c r="M209" s="8" t="str">
        <f t="shared" si="19"/>
        <v/>
      </c>
      <c r="P209" s="8" t="str">
        <f t="shared" si="20"/>
        <v/>
      </c>
      <c r="S209" s="8" t="str">
        <f t="shared" si="21"/>
        <v/>
      </c>
      <c r="V209" s="1" t="str">
        <f t="shared" ca="1" si="22"/>
        <v xml:space="preserve"> </v>
      </c>
    </row>
    <row r="210" spans="7:22" x14ac:dyDescent="0.25">
      <c r="G210" s="8" t="str">
        <f t="shared" si="18"/>
        <v/>
      </c>
      <c r="M210" s="8" t="str">
        <f t="shared" si="19"/>
        <v/>
      </c>
      <c r="P210" s="8" t="str">
        <f t="shared" si="20"/>
        <v/>
      </c>
      <c r="S210" s="8" t="str">
        <f t="shared" si="21"/>
        <v/>
      </c>
      <c r="V210" s="1" t="str">
        <f t="shared" ca="1" si="22"/>
        <v xml:space="preserve"> </v>
      </c>
    </row>
    <row r="211" spans="7:22" x14ac:dyDescent="0.25">
      <c r="G211" s="8" t="str">
        <f t="shared" si="18"/>
        <v/>
      </c>
      <c r="M211" s="8" t="str">
        <f t="shared" si="19"/>
        <v/>
      </c>
      <c r="P211" s="8" t="str">
        <f t="shared" si="20"/>
        <v/>
      </c>
      <c r="S211" s="8" t="str">
        <f t="shared" si="21"/>
        <v/>
      </c>
      <c r="V211" s="1" t="str">
        <f t="shared" ca="1" si="22"/>
        <v xml:space="preserve"> </v>
      </c>
    </row>
    <row r="212" spans="7:22" x14ac:dyDescent="0.25">
      <c r="G212" s="8" t="str">
        <f t="shared" si="18"/>
        <v/>
      </c>
      <c r="M212" s="8" t="str">
        <f t="shared" si="19"/>
        <v/>
      </c>
      <c r="P212" s="8" t="str">
        <f t="shared" si="20"/>
        <v/>
      </c>
      <c r="S212" s="8" t="str">
        <f t="shared" si="21"/>
        <v/>
      </c>
      <c r="V212" s="1" t="str">
        <f t="shared" ca="1" si="22"/>
        <v xml:space="preserve"> </v>
      </c>
    </row>
    <row r="213" spans="7:22" x14ac:dyDescent="0.25">
      <c r="G213" s="8" t="str">
        <f t="shared" si="18"/>
        <v/>
      </c>
      <c r="M213" s="8" t="str">
        <f t="shared" si="19"/>
        <v/>
      </c>
      <c r="P213" s="8" t="str">
        <f t="shared" si="20"/>
        <v/>
      </c>
      <c r="S213" s="8" t="str">
        <f t="shared" si="21"/>
        <v/>
      </c>
      <c r="V213" s="1" t="str">
        <f t="shared" ca="1" si="22"/>
        <v xml:space="preserve"> </v>
      </c>
    </row>
    <row r="214" spans="7:22" x14ac:dyDescent="0.25">
      <c r="G214" s="8" t="str">
        <f t="shared" si="18"/>
        <v/>
      </c>
      <c r="M214" s="8" t="str">
        <f t="shared" si="19"/>
        <v/>
      </c>
      <c r="P214" s="8" t="str">
        <f t="shared" si="20"/>
        <v/>
      </c>
      <c r="S214" s="8" t="str">
        <f t="shared" si="21"/>
        <v/>
      </c>
      <c r="V214" s="1" t="str">
        <f t="shared" ca="1" si="22"/>
        <v xml:space="preserve"> </v>
      </c>
    </row>
    <row r="215" spans="7:22" x14ac:dyDescent="0.25">
      <c r="G215" s="8" t="str">
        <f t="shared" si="18"/>
        <v/>
      </c>
      <c r="M215" s="8" t="str">
        <f t="shared" si="19"/>
        <v/>
      </c>
      <c r="P215" s="8" t="str">
        <f t="shared" si="20"/>
        <v/>
      </c>
      <c r="S215" s="8" t="str">
        <f t="shared" si="21"/>
        <v/>
      </c>
      <c r="V215" s="1" t="str">
        <f t="shared" ca="1" si="22"/>
        <v xml:space="preserve"> </v>
      </c>
    </row>
    <row r="216" spans="7:22" x14ac:dyDescent="0.25">
      <c r="G216" s="8" t="str">
        <f t="shared" si="18"/>
        <v/>
      </c>
      <c r="M216" s="8" t="str">
        <f t="shared" si="19"/>
        <v/>
      </c>
      <c r="P216" s="8" t="str">
        <f t="shared" si="20"/>
        <v/>
      </c>
      <c r="S216" s="8" t="str">
        <f t="shared" si="21"/>
        <v/>
      </c>
      <c r="V216" s="1" t="str">
        <f t="shared" ca="1" si="22"/>
        <v xml:space="preserve"> </v>
      </c>
    </row>
    <row r="217" spans="7:22" x14ac:dyDescent="0.25">
      <c r="G217" s="8" t="str">
        <f t="shared" si="18"/>
        <v/>
      </c>
      <c r="M217" s="8" t="str">
        <f t="shared" si="19"/>
        <v/>
      </c>
      <c r="P217" s="8" t="str">
        <f t="shared" si="20"/>
        <v/>
      </c>
      <c r="S217" s="8" t="str">
        <f t="shared" si="21"/>
        <v/>
      </c>
      <c r="V217" s="1" t="str">
        <f t="shared" ca="1" si="22"/>
        <v xml:space="preserve"> </v>
      </c>
    </row>
    <row r="218" spans="7:22" x14ac:dyDescent="0.25">
      <c r="G218" s="8" t="str">
        <f t="shared" si="18"/>
        <v/>
      </c>
      <c r="M218" s="8" t="str">
        <f t="shared" si="19"/>
        <v/>
      </c>
      <c r="P218" s="8" t="str">
        <f t="shared" si="20"/>
        <v/>
      </c>
      <c r="S218" s="8" t="str">
        <f t="shared" si="21"/>
        <v/>
      </c>
      <c r="V218" s="1" t="str">
        <f t="shared" ca="1" si="22"/>
        <v xml:space="preserve"> </v>
      </c>
    </row>
    <row r="219" spans="7:22" x14ac:dyDescent="0.25">
      <c r="G219" s="8" t="str">
        <f t="shared" si="18"/>
        <v/>
      </c>
      <c r="M219" s="8" t="str">
        <f t="shared" si="19"/>
        <v/>
      </c>
      <c r="P219" s="8" t="str">
        <f t="shared" si="20"/>
        <v/>
      </c>
      <c r="S219" s="8" t="str">
        <f t="shared" si="21"/>
        <v/>
      </c>
      <c r="V219" s="1" t="str">
        <f t="shared" ca="1" si="22"/>
        <v xml:space="preserve"> </v>
      </c>
    </row>
    <row r="220" spans="7:22" x14ac:dyDescent="0.25">
      <c r="G220" s="8" t="str">
        <f t="shared" si="18"/>
        <v/>
      </c>
      <c r="M220" s="8" t="str">
        <f t="shared" si="19"/>
        <v/>
      </c>
      <c r="P220" s="8" t="str">
        <f t="shared" si="20"/>
        <v/>
      </c>
      <c r="S220" s="8" t="str">
        <f t="shared" si="21"/>
        <v/>
      </c>
      <c r="V220" s="1" t="str">
        <f t="shared" ca="1" si="22"/>
        <v xml:space="preserve"> </v>
      </c>
    </row>
    <row r="221" spans="7:22" x14ac:dyDescent="0.25">
      <c r="G221" s="8" t="str">
        <f t="shared" si="18"/>
        <v/>
      </c>
      <c r="M221" s="8" t="str">
        <f t="shared" si="19"/>
        <v/>
      </c>
      <c r="P221" s="8" t="str">
        <f t="shared" si="20"/>
        <v/>
      </c>
      <c r="S221" s="8" t="str">
        <f t="shared" si="21"/>
        <v/>
      </c>
      <c r="V221" s="1" t="str">
        <f t="shared" ca="1" si="22"/>
        <v xml:space="preserve"> </v>
      </c>
    </row>
    <row r="222" spans="7:22" x14ac:dyDescent="0.25">
      <c r="G222" s="8" t="str">
        <f t="shared" si="18"/>
        <v/>
      </c>
      <c r="M222" s="8" t="str">
        <f t="shared" si="19"/>
        <v/>
      </c>
      <c r="P222" s="8" t="str">
        <f t="shared" si="20"/>
        <v/>
      </c>
      <c r="S222" s="8" t="str">
        <f t="shared" si="21"/>
        <v/>
      </c>
      <c r="V222" s="1" t="str">
        <f t="shared" ca="1" si="22"/>
        <v xml:space="preserve"> </v>
      </c>
    </row>
    <row r="223" spans="7:22" x14ac:dyDescent="0.25">
      <c r="G223" s="8" t="str">
        <f t="shared" si="18"/>
        <v/>
      </c>
      <c r="M223" s="8" t="str">
        <f t="shared" si="19"/>
        <v/>
      </c>
      <c r="P223" s="8" t="str">
        <f t="shared" si="20"/>
        <v/>
      </c>
      <c r="S223" s="8" t="str">
        <f t="shared" si="21"/>
        <v/>
      </c>
      <c r="V223" s="1" t="str">
        <f t="shared" ca="1" si="22"/>
        <v xml:space="preserve"> </v>
      </c>
    </row>
    <row r="224" spans="7:22" x14ac:dyDescent="0.25">
      <c r="G224" s="8" t="str">
        <f t="shared" si="18"/>
        <v/>
      </c>
      <c r="M224" s="8" t="str">
        <f t="shared" si="19"/>
        <v/>
      </c>
      <c r="P224" s="8" t="str">
        <f t="shared" si="20"/>
        <v/>
      </c>
      <c r="S224" s="8" t="str">
        <f t="shared" si="21"/>
        <v/>
      </c>
      <c r="V224" s="1" t="str">
        <f t="shared" ca="1" si="22"/>
        <v xml:space="preserve"> </v>
      </c>
    </row>
    <row r="225" spans="7:22" x14ac:dyDescent="0.25">
      <c r="G225" s="8" t="str">
        <f t="shared" si="18"/>
        <v/>
      </c>
      <c r="M225" s="8" t="str">
        <f t="shared" si="19"/>
        <v/>
      </c>
      <c r="P225" s="8" t="str">
        <f t="shared" si="20"/>
        <v/>
      </c>
      <c r="S225" s="8" t="str">
        <f t="shared" si="21"/>
        <v/>
      </c>
      <c r="V225" s="1" t="str">
        <f t="shared" ca="1" si="22"/>
        <v xml:space="preserve"> </v>
      </c>
    </row>
    <row r="226" spans="7:22" x14ac:dyDescent="0.25">
      <c r="G226" s="8" t="str">
        <f t="shared" si="18"/>
        <v/>
      </c>
      <c r="M226" s="8" t="str">
        <f t="shared" si="19"/>
        <v/>
      </c>
      <c r="P226" s="8" t="str">
        <f t="shared" si="20"/>
        <v/>
      </c>
      <c r="S226" s="8" t="str">
        <f t="shared" si="21"/>
        <v/>
      </c>
      <c r="V226" s="1" t="str">
        <f t="shared" ca="1" si="22"/>
        <v xml:space="preserve"> </v>
      </c>
    </row>
    <row r="227" spans="7:22" x14ac:dyDescent="0.25">
      <c r="G227" s="8" t="str">
        <f t="shared" si="18"/>
        <v/>
      </c>
      <c r="M227" s="8" t="str">
        <f t="shared" si="19"/>
        <v/>
      </c>
      <c r="P227" s="8" t="str">
        <f t="shared" si="20"/>
        <v/>
      </c>
      <c r="S227" s="8" t="str">
        <f t="shared" si="21"/>
        <v/>
      </c>
      <c r="V227" s="1" t="str">
        <f t="shared" ca="1" si="22"/>
        <v xml:space="preserve"> </v>
      </c>
    </row>
    <row r="228" spans="7:22" x14ac:dyDescent="0.25">
      <c r="G228" s="8" t="str">
        <f t="shared" si="18"/>
        <v/>
      </c>
      <c r="M228" s="8" t="str">
        <f t="shared" si="19"/>
        <v/>
      </c>
      <c r="P228" s="8" t="str">
        <f t="shared" si="20"/>
        <v/>
      </c>
      <c r="S228" s="8" t="str">
        <f t="shared" si="21"/>
        <v/>
      </c>
      <c r="V228" s="1" t="str">
        <f t="shared" ca="1" si="22"/>
        <v xml:space="preserve"> </v>
      </c>
    </row>
    <row r="229" spans="7:22" x14ac:dyDescent="0.25">
      <c r="G229" s="8" t="str">
        <f t="shared" si="18"/>
        <v/>
      </c>
      <c r="M229" s="8" t="str">
        <f t="shared" si="19"/>
        <v/>
      </c>
      <c r="P229" s="8" t="str">
        <f t="shared" si="20"/>
        <v/>
      </c>
      <c r="S229" s="8" t="str">
        <f t="shared" si="21"/>
        <v/>
      </c>
      <c r="V229" s="1" t="str">
        <f t="shared" ca="1" si="22"/>
        <v xml:space="preserve"> </v>
      </c>
    </row>
    <row r="230" spans="7:22" x14ac:dyDescent="0.25">
      <c r="G230" s="8" t="str">
        <f t="shared" si="18"/>
        <v/>
      </c>
      <c r="M230" s="8" t="str">
        <f t="shared" si="19"/>
        <v/>
      </c>
      <c r="P230" s="8" t="str">
        <f t="shared" si="20"/>
        <v/>
      </c>
      <c r="S230" s="8" t="str">
        <f t="shared" si="21"/>
        <v/>
      </c>
      <c r="V230" s="1" t="str">
        <f t="shared" ca="1" si="22"/>
        <v xml:space="preserve"> </v>
      </c>
    </row>
    <row r="231" spans="7:22" x14ac:dyDescent="0.25">
      <c r="G231" s="8" t="str">
        <f t="shared" si="18"/>
        <v/>
      </c>
      <c r="M231" s="8" t="str">
        <f t="shared" si="19"/>
        <v/>
      </c>
      <c r="P231" s="8" t="str">
        <f t="shared" si="20"/>
        <v/>
      </c>
      <c r="S231" s="8" t="str">
        <f t="shared" si="21"/>
        <v/>
      </c>
      <c r="V231" s="1" t="str">
        <f t="shared" ca="1" si="22"/>
        <v xml:space="preserve"> </v>
      </c>
    </row>
    <row r="232" spans="7:22" x14ac:dyDescent="0.25">
      <c r="G232" s="8" t="str">
        <f t="shared" si="18"/>
        <v/>
      </c>
      <c r="M232" s="8" t="str">
        <f t="shared" si="19"/>
        <v/>
      </c>
      <c r="P232" s="8" t="str">
        <f t="shared" si="20"/>
        <v/>
      </c>
      <c r="S232" s="8" t="str">
        <f t="shared" si="21"/>
        <v/>
      </c>
      <c r="V232" s="1" t="str">
        <f t="shared" ca="1" si="22"/>
        <v xml:space="preserve"> </v>
      </c>
    </row>
    <row r="233" spans="7:22" x14ac:dyDescent="0.25">
      <c r="G233" s="8" t="str">
        <f t="shared" si="18"/>
        <v/>
      </c>
      <c r="M233" s="8" t="str">
        <f t="shared" si="19"/>
        <v/>
      </c>
      <c r="P233" s="8" t="str">
        <f t="shared" si="20"/>
        <v/>
      </c>
      <c r="S233" s="8" t="str">
        <f t="shared" si="21"/>
        <v/>
      </c>
      <c r="V233" s="1" t="str">
        <f t="shared" ca="1" si="22"/>
        <v xml:space="preserve"> </v>
      </c>
    </row>
    <row r="234" spans="7:22" x14ac:dyDescent="0.25">
      <c r="G234" s="8" t="str">
        <f t="shared" si="18"/>
        <v/>
      </c>
      <c r="M234" s="8" t="str">
        <f t="shared" si="19"/>
        <v/>
      </c>
      <c r="P234" s="8" t="str">
        <f t="shared" si="20"/>
        <v/>
      </c>
      <c r="S234" s="8" t="str">
        <f t="shared" si="21"/>
        <v/>
      </c>
      <c r="V234" s="1" t="str">
        <f t="shared" ca="1" si="22"/>
        <v xml:space="preserve"> </v>
      </c>
    </row>
    <row r="235" spans="7:22" x14ac:dyDescent="0.25">
      <c r="G235" s="8" t="str">
        <f t="shared" si="18"/>
        <v/>
      </c>
      <c r="M235" s="8" t="str">
        <f t="shared" si="19"/>
        <v/>
      </c>
      <c r="P235" s="8" t="str">
        <f t="shared" si="20"/>
        <v/>
      </c>
      <c r="S235" s="8" t="str">
        <f t="shared" si="21"/>
        <v/>
      </c>
      <c r="V235" s="1" t="str">
        <f t="shared" ca="1" si="22"/>
        <v xml:space="preserve"> </v>
      </c>
    </row>
    <row r="236" spans="7:22" x14ac:dyDescent="0.25">
      <c r="G236" s="8" t="str">
        <f t="shared" si="18"/>
        <v/>
      </c>
      <c r="M236" s="8" t="str">
        <f t="shared" si="19"/>
        <v/>
      </c>
      <c r="P236" s="8" t="str">
        <f t="shared" si="20"/>
        <v/>
      </c>
      <c r="S236" s="8" t="str">
        <f t="shared" si="21"/>
        <v/>
      </c>
      <c r="V236" s="1" t="str">
        <f t="shared" ca="1" si="22"/>
        <v xml:space="preserve"> </v>
      </c>
    </row>
    <row r="237" spans="7:22" x14ac:dyDescent="0.25">
      <c r="G237" s="8" t="str">
        <f t="shared" si="18"/>
        <v/>
      </c>
      <c r="M237" s="8" t="str">
        <f t="shared" si="19"/>
        <v/>
      </c>
      <c r="P237" s="8" t="str">
        <f t="shared" si="20"/>
        <v/>
      </c>
      <c r="S237" s="8" t="str">
        <f t="shared" si="21"/>
        <v/>
      </c>
      <c r="V237" s="1" t="str">
        <f t="shared" ca="1" si="22"/>
        <v xml:space="preserve"> </v>
      </c>
    </row>
    <row r="238" spans="7:22" x14ac:dyDescent="0.25">
      <c r="G238" s="8" t="str">
        <f t="shared" si="18"/>
        <v/>
      </c>
      <c r="M238" s="8" t="str">
        <f t="shared" si="19"/>
        <v/>
      </c>
      <c r="P238" s="8" t="str">
        <f t="shared" si="20"/>
        <v/>
      </c>
      <c r="S238" s="8" t="str">
        <f t="shared" si="21"/>
        <v/>
      </c>
      <c r="V238" s="1" t="str">
        <f t="shared" ca="1" si="22"/>
        <v xml:space="preserve"> </v>
      </c>
    </row>
    <row r="239" spans="7:22" x14ac:dyDescent="0.25">
      <c r="G239" s="8" t="str">
        <f t="shared" si="18"/>
        <v/>
      </c>
      <c r="M239" s="8" t="str">
        <f t="shared" si="19"/>
        <v/>
      </c>
      <c r="P239" s="8" t="str">
        <f t="shared" si="20"/>
        <v/>
      </c>
      <c r="V239" s="1" t="str">
        <f t="shared" ca="1" si="22"/>
        <v xml:space="preserve"> </v>
      </c>
    </row>
    <row r="240" spans="7:22" x14ac:dyDescent="0.25">
      <c r="G240" s="8" t="str">
        <f t="shared" si="18"/>
        <v/>
      </c>
      <c r="M240" s="8" t="str">
        <f t="shared" si="19"/>
        <v/>
      </c>
      <c r="P240" s="8" t="str">
        <f t="shared" si="20"/>
        <v/>
      </c>
      <c r="V240" s="1" t="str">
        <f t="shared" ca="1" si="22"/>
        <v xml:space="preserve"> </v>
      </c>
    </row>
    <row r="241" spans="7:22" x14ac:dyDescent="0.25">
      <c r="G241" s="8" t="str">
        <f t="shared" si="18"/>
        <v/>
      </c>
      <c r="M241" s="8" t="str">
        <f t="shared" si="19"/>
        <v/>
      </c>
      <c r="P241" s="8" t="str">
        <f t="shared" si="20"/>
        <v/>
      </c>
      <c r="V241" s="1" t="str">
        <f t="shared" ca="1" si="22"/>
        <v xml:space="preserve"> </v>
      </c>
    </row>
    <row r="242" spans="7:22" x14ac:dyDescent="0.25">
      <c r="G242" s="8" t="str">
        <f t="shared" si="18"/>
        <v/>
      </c>
      <c r="M242" s="8" t="str">
        <f t="shared" si="19"/>
        <v/>
      </c>
      <c r="P242" s="8" t="str">
        <f t="shared" si="20"/>
        <v/>
      </c>
      <c r="V242" s="1" t="str">
        <f t="shared" ca="1" si="22"/>
        <v xml:space="preserve"> </v>
      </c>
    </row>
    <row r="243" spans="7:22" x14ac:dyDescent="0.25">
      <c r="G243" s="8" t="str">
        <f t="shared" si="18"/>
        <v/>
      </c>
      <c r="M243" s="8" t="str">
        <f t="shared" si="19"/>
        <v/>
      </c>
      <c r="P243" s="8" t="str">
        <f t="shared" si="20"/>
        <v/>
      </c>
      <c r="V243" s="1" t="str">
        <f t="shared" ca="1" si="22"/>
        <v xml:space="preserve"> </v>
      </c>
    </row>
    <row r="244" spans="7:22" x14ac:dyDescent="0.25">
      <c r="G244" s="8" t="str">
        <f t="shared" si="18"/>
        <v/>
      </c>
      <c r="M244" s="8" t="str">
        <f t="shared" si="19"/>
        <v/>
      </c>
      <c r="P244" s="8" t="str">
        <f t="shared" si="20"/>
        <v/>
      </c>
      <c r="V244" s="1" t="str">
        <f t="shared" ca="1" si="22"/>
        <v xml:space="preserve"> </v>
      </c>
    </row>
    <row r="245" spans="7:22" x14ac:dyDescent="0.25">
      <c r="G245" s="8" t="str">
        <f t="shared" si="18"/>
        <v/>
      </c>
      <c r="M245" s="8" t="str">
        <f t="shared" si="19"/>
        <v/>
      </c>
      <c r="P245" s="8" t="str">
        <f t="shared" si="20"/>
        <v/>
      </c>
      <c r="V245" s="1" t="str">
        <f t="shared" ca="1" si="22"/>
        <v xml:space="preserve"> </v>
      </c>
    </row>
    <row r="246" spans="7:22" x14ac:dyDescent="0.25">
      <c r="G246" s="8" t="str">
        <f t="shared" si="18"/>
        <v/>
      </c>
      <c r="M246" s="8" t="str">
        <f t="shared" si="19"/>
        <v/>
      </c>
      <c r="P246" s="8" t="str">
        <f t="shared" si="20"/>
        <v/>
      </c>
      <c r="V246" s="1" t="str">
        <f t="shared" ca="1" si="22"/>
        <v xml:space="preserve"> </v>
      </c>
    </row>
    <row r="247" spans="7:22" x14ac:dyDescent="0.25">
      <c r="G247" s="8" t="str">
        <f t="shared" si="18"/>
        <v/>
      </c>
      <c r="M247" s="8" t="str">
        <f t="shared" si="19"/>
        <v/>
      </c>
      <c r="P247" s="8" t="str">
        <f t="shared" si="20"/>
        <v/>
      </c>
      <c r="V247" s="1" t="str">
        <f t="shared" ca="1" si="22"/>
        <v xml:space="preserve"> </v>
      </c>
    </row>
    <row r="248" spans="7:22" x14ac:dyDescent="0.25">
      <c r="G248" s="8" t="str">
        <f t="shared" si="18"/>
        <v/>
      </c>
      <c r="M248" s="8" t="str">
        <f t="shared" si="19"/>
        <v/>
      </c>
      <c r="P248" s="8" t="str">
        <f t="shared" si="20"/>
        <v/>
      </c>
      <c r="V248" s="1" t="str">
        <f t="shared" ca="1" si="22"/>
        <v xml:space="preserve"> </v>
      </c>
    </row>
    <row r="249" spans="7:22" x14ac:dyDescent="0.25">
      <c r="G249" s="8" t="str">
        <f t="shared" si="18"/>
        <v/>
      </c>
      <c r="M249" s="8" t="str">
        <f t="shared" si="19"/>
        <v/>
      </c>
      <c r="P249" s="8" t="str">
        <f t="shared" si="20"/>
        <v/>
      </c>
      <c r="V249" s="1" t="str">
        <f t="shared" ca="1" si="22"/>
        <v xml:space="preserve"> </v>
      </c>
    </row>
    <row r="250" spans="7:22" x14ac:dyDescent="0.25">
      <c r="G250" s="8" t="str">
        <f t="shared" si="18"/>
        <v/>
      </c>
      <c r="M250" s="8" t="str">
        <f t="shared" si="19"/>
        <v/>
      </c>
      <c r="P250" s="8" t="str">
        <f t="shared" si="20"/>
        <v/>
      </c>
      <c r="V250" s="1" t="str">
        <f t="shared" ca="1" si="22"/>
        <v xml:space="preserve"> </v>
      </c>
    </row>
    <row r="251" spans="7:22" x14ac:dyDescent="0.25">
      <c r="G251" s="8" t="str">
        <f t="shared" si="18"/>
        <v/>
      </c>
      <c r="P251" s="8" t="str">
        <f t="shared" si="20"/>
        <v/>
      </c>
      <c r="V251" s="1" t="str">
        <f t="shared" ca="1" si="22"/>
        <v xml:space="preserve"> </v>
      </c>
    </row>
    <row r="252" spans="7:22" x14ac:dyDescent="0.25">
      <c r="G252" s="8" t="str">
        <f t="shared" si="18"/>
        <v/>
      </c>
      <c r="P252" s="8" t="str">
        <f t="shared" si="20"/>
        <v/>
      </c>
      <c r="V252" s="1" t="str">
        <f t="shared" ca="1" si="22"/>
        <v xml:space="preserve"> </v>
      </c>
    </row>
    <row r="253" spans="7:22" x14ac:dyDescent="0.25">
      <c r="G253" s="8" t="str">
        <f t="shared" si="18"/>
        <v/>
      </c>
      <c r="P253" s="8" t="str">
        <f t="shared" si="20"/>
        <v/>
      </c>
      <c r="V253" s="1" t="str">
        <f t="shared" ca="1" si="22"/>
        <v xml:space="preserve"> </v>
      </c>
    </row>
    <row r="254" spans="7:22" x14ac:dyDescent="0.25">
      <c r="G254" s="8" t="str">
        <f t="shared" si="18"/>
        <v/>
      </c>
      <c r="P254" s="8" t="str">
        <f t="shared" si="20"/>
        <v/>
      </c>
      <c r="V254" s="1" t="str">
        <f t="shared" ca="1" si="22"/>
        <v xml:space="preserve"> </v>
      </c>
    </row>
    <row r="255" spans="7:22" x14ac:dyDescent="0.25">
      <c r="G255" s="8" t="str">
        <f t="shared" si="18"/>
        <v/>
      </c>
      <c r="P255" s="8" t="str">
        <f t="shared" si="20"/>
        <v/>
      </c>
      <c r="V255" s="1" t="str">
        <f t="shared" ca="1" si="22"/>
        <v xml:space="preserve"> </v>
      </c>
    </row>
    <row r="256" spans="7:22" x14ac:dyDescent="0.25">
      <c r="G256" s="8" t="str">
        <f t="shared" si="18"/>
        <v/>
      </c>
      <c r="P256" s="8" t="str">
        <f t="shared" si="20"/>
        <v/>
      </c>
      <c r="V256" s="1" t="str">
        <f t="shared" ca="1" si="22"/>
        <v xml:space="preserve"> </v>
      </c>
    </row>
    <row r="257" spans="7:22" x14ac:dyDescent="0.25">
      <c r="G257" s="8" t="str">
        <f t="shared" si="18"/>
        <v/>
      </c>
      <c r="P257" s="8" t="str">
        <f t="shared" si="20"/>
        <v/>
      </c>
      <c r="V257" s="1" t="str">
        <f t="shared" ca="1" si="22"/>
        <v xml:space="preserve"> </v>
      </c>
    </row>
    <row r="258" spans="7:22" x14ac:dyDescent="0.25">
      <c r="G258" s="8" t="str">
        <f t="shared" si="18"/>
        <v/>
      </c>
      <c r="P258" s="8" t="str">
        <f t="shared" si="20"/>
        <v/>
      </c>
      <c r="V258" s="1" t="str">
        <f t="shared" ca="1" si="22"/>
        <v xml:space="preserve"> </v>
      </c>
    </row>
    <row r="259" spans="7:22" x14ac:dyDescent="0.25">
      <c r="G259" s="8" t="str">
        <f t="shared" si="18"/>
        <v/>
      </c>
      <c r="P259" s="8" t="str">
        <f t="shared" si="20"/>
        <v/>
      </c>
      <c r="V259" s="1" t="str">
        <f t="shared" ca="1" si="22"/>
        <v xml:space="preserve"> </v>
      </c>
    </row>
    <row r="260" spans="7:22" x14ac:dyDescent="0.25">
      <c r="G260" s="8" t="str">
        <f t="shared" si="18"/>
        <v/>
      </c>
      <c r="P260" s="8" t="str">
        <f t="shared" si="20"/>
        <v/>
      </c>
      <c r="V260" s="1" t="str">
        <f t="shared" ca="1" si="22"/>
        <v xml:space="preserve"> </v>
      </c>
    </row>
    <row r="261" spans="7:22" x14ac:dyDescent="0.25">
      <c r="G261" s="8" t="str">
        <f t="shared" si="18"/>
        <v/>
      </c>
      <c r="P261" s="8" t="str">
        <f t="shared" si="20"/>
        <v/>
      </c>
      <c r="V261" s="1" t="str">
        <f t="shared" ca="1" si="22"/>
        <v xml:space="preserve"> </v>
      </c>
    </row>
    <row r="262" spans="7:22" x14ac:dyDescent="0.25">
      <c r="G262" s="8" t="str">
        <f t="shared" si="18"/>
        <v/>
      </c>
      <c r="P262" s="8" t="str">
        <f t="shared" si="20"/>
        <v/>
      </c>
      <c r="V262" s="1" t="str">
        <f t="shared" ca="1" si="22"/>
        <v xml:space="preserve"> </v>
      </c>
    </row>
    <row r="263" spans="7:22" x14ac:dyDescent="0.25">
      <c r="G263" s="8" t="str">
        <f t="shared" ref="G263:G326" si="23">IF(ISBLANK(E263), "",E263/F263)</f>
        <v/>
      </c>
      <c r="P263" s="8" t="str">
        <f t="shared" ref="P263:P290" si="24">IF(ISBLANK(N263), "",N263/O263)</f>
        <v/>
      </c>
      <c r="V263" s="1" t="str">
        <f t="shared" ref="V263:V326" ca="1" si="25">IF(ISBLANK(U263)," ",IF(S263=1,"On track",IF(U263-21&gt;=TODAY(),"On track",IF(U263-14&gt;=TODAY(),"Behind","Late"))))</f>
        <v xml:space="preserve"> </v>
      </c>
    </row>
    <row r="264" spans="7:22" x14ac:dyDescent="0.25">
      <c r="G264" s="8" t="str">
        <f t="shared" si="23"/>
        <v/>
      </c>
      <c r="P264" s="8" t="str">
        <f t="shared" si="24"/>
        <v/>
      </c>
      <c r="V264" s="1" t="str">
        <f t="shared" ca="1" si="25"/>
        <v xml:space="preserve"> </v>
      </c>
    </row>
    <row r="265" spans="7:22" x14ac:dyDescent="0.25">
      <c r="G265" s="8" t="str">
        <f t="shared" si="23"/>
        <v/>
      </c>
      <c r="P265" s="8" t="str">
        <f t="shared" si="24"/>
        <v/>
      </c>
      <c r="V265" s="1" t="str">
        <f t="shared" ca="1" si="25"/>
        <v xml:space="preserve"> </v>
      </c>
    </row>
    <row r="266" spans="7:22" x14ac:dyDescent="0.25">
      <c r="G266" s="8" t="str">
        <f t="shared" si="23"/>
        <v/>
      </c>
      <c r="P266" s="8" t="str">
        <f t="shared" si="24"/>
        <v/>
      </c>
      <c r="V266" s="1" t="str">
        <f t="shared" ca="1" si="25"/>
        <v xml:space="preserve"> </v>
      </c>
    </row>
    <row r="267" spans="7:22" x14ac:dyDescent="0.25">
      <c r="G267" s="8" t="str">
        <f t="shared" si="23"/>
        <v/>
      </c>
      <c r="P267" s="8" t="str">
        <f t="shared" si="24"/>
        <v/>
      </c>
      <c r="V267" s="1" t="str">
        <f t="shared" ca="1" si="25"/>
        <v xml:space="preserve"> </v>
      </c>
    </row>
    <row r="268" spans="7:22" x14ac:dyDescent="0.25">
      <c r="G268" s="8" t="str">
        <f t="shared" si="23"/>
        <v/>
      </c>
      <c r="P268" s="8" t="str">
        <f t="shared" si="24"/>
        <v/>
      </c>
      <c r="V268" s="1" t="str">
        <f t="shared" ca="1" si="25"/>
        <v xml:space="preserve"> </v>
      </c>
    </row>
    <row r="269" spans="7:22" x14ac:dyDescent="0.25">
      <c r="G269" s="8" t="str">
        <f t="shared" si="23"/>
        <v/>
      </c>
      <c r="P269" s="8" t="str">
        <f t="shared" si="24"/>
        <v/>
      </c>
      <c r="V269" s="1" t="str">
        <f t="shared" ca="1" si="25"/>
        <v xml:space="preserve"> </v>
      </c>
    </row>
    <row r="270" spans="7:22" x14ac:dyDescent="0.25">
      <c r="G270" s="8" t="str">
        <f t="shared" si="23"/>
        <v/>
      </c>
      <c r="P270" s="8" t="str">
        <f t="shared" si="24"/>
        <v/>
      </c>
      <c r="V270" s="1" t="str">
        <f t="shared" ca="1" si="25"/>
        <v xml:space="preserve"> </v>
      </c>
    </row>
    <row r="271" spans="7:22" x14ac:dyDescent="0.25">
      <c r="G271" s="8" t="str">
        <f t="shared" si="23"/>
        <v/>
      </c>
      <c r="P271" s="8" t="str">
        <f t="shared" si="24"/>
        <v/>
      </c>
      <c r="V271" s="1" t="str">
        <f t="shared" ca="1" si="25"/>
        <v xml:space="preserve"> </v>
      </c>
    </row>
    <row r="272" spans="7:22" x14ac:dyDescent="0.25">
      <c r="G272" s="8" t="str">
        <f t="shared" si="23"/>
        <v/>
      </c>
      <c r="P272" s="8" t="str">
        <f t="shared" si="24"/>
        <v/>
      </c>
      <c r="V272" s="1" t="str">
        <f t="shared" ca="1" si="25"/>
        <v xml:space="preserve"> </v>
      </c>
    </row>
    <row r="273" spans="7:22" x14ac:dyDescent="0.25">
      <c r="G273" s="8" t="str">
        <f t="shared" si="23"/>
        <v/>
      </c>
      <c r="P273" s="8" t="str">
        <f t="shared" si="24"/>
        <v/>
      </c>
      <c r="V273" s="1" t="str">
        <f t="shared" ca="1" si="25"/>
        <v xml:space="preserve"> </v>
      </c>
    </row>
    <row r="274" spans="7:22" x14ac:dyDescent="0.25">
      <c r="G274" s="8" t="str">
        <f t="shared" si="23"/>
        <v/>
      </c>
      <c r="P274" s="8" t="str">
        <f t="shared" si="24"/>
        <v/>
      </c>
      <c r="V274" s="1" t="str">
        <f t="shared" ca="1" si="25"/>
        <v xml:space="preserve"> </v>
      </c>
    </row>
    <row r="275" spans="7:22" x14ac:dyDescent="0.25">
      <c r="G275" s="8" t="str">
        <f t="shared" si="23"/>
        <v/>
      </c>
      <c r="P275" s="8" t="str">
        <f t="shared" si="24"/>
        <v/>
      </c>
      <c r="V275" s="1" t="str">
        <f t="shared" ca="1" si="25"/>
        <v xml:space="preserve"> </v>
      </c>
    </row>
    <row r="276" spans="7:22" x14ac:dyDescent="0.25">
      <c r="G276" s="8" t="str">
        <f t="shared" si="23"/>
        <v/>
      </c>
      <c r="P276" s="8" t="str">
        <f t="shared" si="24"/>
        <v/>
      </c>
      <c r="V276" s="1" t="str">
        <f t="shared" ca="1" si="25"/>
        <v xml:space="preserve"> </v>
      </c>
    </row>
    <row r="277" spans="7:22" x14ac:dyDescent="0.25">
      <c r="G277" s="8" t="str">
        <f t="shared" si="23"/>
        <v/>
      </c>
      <c r="P277" s="8" t="str">
        <f t="shared" si="24"/>
        <v/>
      </c>
      <c r="V277" s="1" t="str">
        <f t="shared" ca="1" si="25"/>
        <v xml:space="preserve"> </v>
      </c>
    </row>
    <row r="278" spans="7:22" x14ac:dyDescent="0.25">
      <c r="G278" s="8" t="str">
        <f t="shared" si="23"/>
        <v/>
      </c>
      <c r="P278" s="8" t="str">
        <f t="shared" si="24"/>
        <v/>
      </c>
      <c r="V278" s="1" t="str">
        <f t="shared" ca="1" si="25"/>
        <v xml:space="preserve"> </v>
      </c>
    </row>
    <row r="279" spans="7:22" x14ac:dyDescent="0.25">
      <c r="G279" s="8" t="str">
        <f t="shared" si="23"/>
        <v/>
      </c>
      <c r="P279" s="8" t="str">
        <f t="shared" si="24"/>
        <v/>
      </c>
      <c r="V279" s="1" t="str">
        <f t="shared" ca="1" si="25"/>
        <v xml:space="preserve"> </v>
      </c>
    </row>
    <row r="280" spans="7:22" x14ac:dyDescent="0.25">
      <c r="G280" s="8" t="str">
        <f t="shared" si="23"/>
        <v/>
      </c>
      <c r="P280" s="8" t="str">
        <f t="shared" si="24"/>
        <v/>
      </c>
      <c r="V280" s="1" t="str">
        <f t="shared" ca="1" si="25"/>
        <v xml:space="preserve"> </v>
      </c>
    </row>
    <row r="281" spans="7:22" x14ac:dyDescent="0.25">
      <c r="G281" s="8" t="str">
        <f t="shared" si="23"/>
        <v/>
      </c>
      <c r="P281" s="8" t="str">
        <f t="shared" si="24"/>
        <v/>
      </c>
      <c r="V281" s="1" t="str">
        <f t="shared" ca="1" si="25"/>
        <v xml:space="preserve"> </v>
      </c>
    </row>
    <row r="282" spans="7:22" x14ac:dyDescent="0.25">
      <c r="G282" s="8" t="str">
        <f t="shared" si="23"/>
        <v/>
      </c>
      <c r="P282" s="8" t="str">
        <f t="shared" si="24"/>
        <v/>
      </c>
      <c r="V282" s="1" t="str">
        <f t="shared" ca="1" si="25"/>
        <v xml:space="preserve"> </v>
      </c>
    </row>
    <row r="283" spans="7:22" x14ac:dyDescent="0.25">
      <c r="G283" s="8" t="str">
        <f t="shared" si="23"/>
        <v/>
      </c>
      <c r="P283" s="8" t="str">
        <f t="shared" si="24"/>
        <v/>
      </c>
      <c r="V283" s="1" t="str">
        <f t="shared" ca="1" si="25"/>
        <v xml:space="preserve"> </v>
      </c>
    </row>
    <row r="284" spans="7:22" x14ac:dyDescent="0.25">
      <c r="G284" s="8" t="str">
        <f t="shared" si="23"/>
        <v/>
      </c>
      <c r="P284" s="8" t="str">
        <f t="shared" si="24"/>
        <v/>
      </c>
      <c r="V284" s="1" t="str">
        <f t="shared" ca="1" si="25"/>
        <v xml:space="preserve"> </v>
      </c>
    </row>
    <row r="285" spans="7:22" x14ac:dyDescent="0.25">
      <c r="G285" s="8" t="str">
        <f t="shared" si="23"/>
        <v/>
      </c>
      <c r="P285" s="8" t="str">
        <f t="shared" si="24"/>
        <v/>
      </c>
      <c r="V285" s="1" t="str">
        <f t="shared" ca="1" si="25"/>
        <v xml:space="preserve"> </v>
      </c>
    </row>
    <row r="286" spans="7:22" x14ac:dyDescent="0.25">
      <c r="G286" s="8" t="str">
        <f t="shared" si="23"/>
        <v/>
      </c>
      <c r="P286" s="8" t="str">
        <f t="shared" si="24"/>
        <v/>
      </c>
      <c r="V286" s="1" t="str">
        <f t="shared" ca="1" si="25"/>
        <v xml:space="preserve"> </v>
      </c>
    </row>
    <row r="287" spans="7:22" x14ac:dyDescent="0.25">
      <c r="G287" s="8" t="str">
        <f t="shared" si="23"/>
        <v/>
      </c>
      <c r="P287" s="8" t="str">
        <f t="shared" si="24"/>
        <v/>
      </c>
      <c r="V287" s="1" t="str">
        <f t="shared" ca="1" si="25"/>
        <v xml:space="preserve"> </v>
      </c>
    </row>
    <row r="288" spans="7:22" x14ac:dyDescent="0.25">
      <c r="G288" s="8" t="str">
        <f t="shared" si="23"/>
        <v/>
      </c>
      <c r="P288" s="8" t="str">
        <f t="shared" si="24"/>
        <v/>
      </c>
      <c r="V288" s="1" t="str">
        <f t="shared" ca="1" si="25"/>
        <v xml:space="preserve"> </v>
      </c>
    </row>
    <row r="289" spans="7:22" x14ac:dyDescent="0.25">
      <c r="G289" s="8" t="str">
        <f t="shared" si="23"/>
        <v/>
      </c>
      <c r="P289" s="8" t="str">
        <f t="shared" si="24"/>
        <v/>
      </c>
      <c r="V289" s="1" t="str">
        <f t="shared" ca="1" si="25"/>
        <v xml:space="preserve"> </v>
      </c>
    </row>
    <row r="290" spans="7:22" x14ac:dyDescent="0.25">
      <c r="G290" s="8" t="str">
        <f t="shared" si="23"/>
        <v/>
      </c>
      <c r="P290" s="8" t="str">
        <f t="shared" si="24"/>
        <v/>
      </c>
      <c r="V290" s="1" t="str">
        <f t="shared" ca="1" si="25"/>
        <v xml:space="preserve"> </v>
      </c>
    </row>
    <row r="291" spans="7:22" x14ac:dyDescent="0.25">
      <c r="G291" s="8" t="str">
        <f t="shared" si="23"/>
        <v/>
      </c>
      <c r="V291" s="1" t="str">
        <f t="shared" ca="1" si="25"/>
        <v xml:space="preserve"> </v>
      </c>
    </row>
    <row r="292" spans="7:22" x14ac:dyDescent="0.25">
      <c r="G292" s="8" t="str">
        <f t="shared" si="23"/>
        <v/>
      </c>
      <c r="V292" s="1" t="str">
        <f t="shared" ca="1" si="25"/>
        <v xml:space="preserve"> </v>
      </c>
    </row>
    <row r="293" spans="7:22" x14ac:dyDescent="0.25">
      <c r="G293" s="8" t="str">
        <f t="shared" si="23"/>
        <v/>
      </c>
      <c r="V293" s="1" t="str">
        <f t="shared" ca="1" si="25"/>
        <v xml:space="preserve"> </v>
      </c>
    </row>
    <row r="294" spans="7:22" x14ac:dyDescent="0.25">
      <c r="G294" s="8" t="str">
        <f t="shared" si="23"/>
        <v/>
      </c>
      <c r="V294" s="1" t="str">
        <f t="shared" ca="1" si="25"/>
        <v xml:space="preserve"> </v>
      </c>
    </row>
    <row r="295" spans="7:22" x14ac:dyDescent="0.25">
      <c r="G295" s="8" t="str">
        <f t="shared" si="23"/>
        <v/>
      </c>
      <c r="V295" s="1" t="str">
        <f t="shared" ca="1" si="25"/>
        <v xml:space="preserve"> </v>
      </c>
    </row>
    <row r="296" spans="7:22" x14ac:dyDescent="0.25">
      <c r="G296" s="8" t="str">
        <f t="shared" si="23"/>
        <v/>
      </c>
      <c r="V296" s="1" t="str">
        <f t="shared" ca="1" si="25"/>
        <v xml:space="preserve"> </v>
      </c>
    </row>
    <row r="297" spans="7:22" x14ac:dyDescent="0.25">
      <c r="G297" s="8" t="str">
        <f t="shared" si="23"/>
        <v/>
      </c>
      <c r="V297" s="1" t="str">
        <f t="shared" ca="1" si="25"/>
        <v xml:space="preserve"> </v>
      </c>
    </row>
    <row r="298" spans="7:22" x14ac:dyDescent="0.25">
      <c r="G298" s="8" t="str">
        <f t="shared" si="23"/>
        <v/>
      </c>
      <c r="V298" s="1" t="str">
        <f t="shared" ca="1" si="25"/>
        <v xml:space="preserve"> </v>
      </c>
    </row>
    <row r="299" spans="7:22" x14ac:dyDescent="0.25">
      <c r="G299" s="8" t="str">
        <f t="shared" si="23"/>
        <v/>
      </c>
      <c r="V299" s="1" t="str">
        <f t="shared" ca="1" si="25"/>
        <v xml:space="preserve"> </v>
      </c>
    </row>
    <row r="300" spans="7:22" x14ac:dyDescent="0.25">
      <c r="G300" s="8" t="str">
        <f t="shared" si="23"/>
        <v/>
      </c>
      <c r="V300" s="1" t="str">
        <f t="shared" ca="1" si="25"/>
        <v xml:space="preserve"> </v>
      </c>
    </row>
    <row r="301" spans="7:22" x14ac:dyDescent="0.25">
      <c r="G301" s="8" t="str">
        <f t="shared" si="23"/>
        <v/>
      </c>
      <c r="V301" s="1" t="str">
        <f t="shared" ca="1" si="25"/>
        <v xml:space="preserve"> </v>
      </c>
    </row>
    <row r="302" spans="7:22" x14ac:dyDescent="0.25">
      <c r="G302" s="8" t="str">
        <f t="shared" si="23"/>
        <v/>
      </c>
      <c r="V302" s="1" t="str">
        <f t="shared" ca="1" si="25"/>
        <v xml:space="preserve"> </v>
      </c>
    </row>
    <row r="303" spans="7:22" x14ac:dyDescent="0.25">
      <c r="G303" s="8" t="str">
        <f t="shared" si="23"/>
        <v/>
      </c>
      <c r="V303" s="1" t="str">
        <f t="shared" ca="1" si="25"/>
        <v xml:space="preserve"> </v>
      </c>
    </row>
    <row r="304" spans="7:22" x14ac:dyDescent="0.25">
      <c r="G304" s="8" t="str">
        <f t="shared" si="23"/>
        <v/>
      </c>
      <c r="V304" s="1" t="str">
        <f t="shared" ca="1" si="25"/>
        <v xml:space="preserve"> </v>
      </c>
    </row>
    <row r="305" spans="7:22" x14ac:dyDescent="0.25">
      <c r="G305" s="8" t="str">
        <f t="shared" si="23"/>
        <v/>
      </c>
      <c r="V305" s="1" t="str">
        <f t="shared" ca="1" si="25"/>
        <v xml:space="preserve"> </v>
      </c>
    </row>
    <row r="306" spans="7:22" x14ac:dyDescent="0.25">
      <c r="G306" s="8" t="str">
        <f t="shared" si="23"/>
        <v/>
      </c>
      <c r="V306" s="1" t="str">
        <f t="shared" ca="1" si="25"/>
        <v xml:space="preserve"> </v>
      </c>
    </row>
    <row r="307" spans="7:22" x14ac:dyDescent="0.25">
      <c r="G307" s="8" t="str">
        <f t="shared" si="23"/>
        <v/>
      </c>
      <c r="V307" s="1" t="str">
        <f t="shared" ca="1" si="25"/>
        <v xml:space="preserve"> </v>
      </c>
    </row>
    <row r="308" spans="7:22" x14ac:dyDescent="0.25">
      <c r="G308" s="8" t="str">
        <f t="shared" si="23"/>
        <v/>
      </c>
      <c r="V308" s="1" t="str">
        <f t="shared" ca="1" si="25"/>
        <v xml:space="preserve"> </v>
      </c>
    </row>
    <row r="309" spans="7:22" x14ac:dyDescent="0.25">
      <c r="G309" s="8" t="str">
        <f t="shared" si="23"/>
        <v/>
      </c>
      <c r="V309" s="1" t="str">
        <f t="shared" ca="1" si="25"/>
        <v xml:space="preserve"> </v>
      </c>
    </row>
    <row r="310" spans="7:22" x14ac:dyDescent="0.25">
      <c r="G310" s="8" t="str">
        <f t="shared" si="23"/>
        <v/>
      </c>
      <c r="V310" s="1" t="str">
        <f t="shared" ca="1" si="25"/>
        <v xml:space="preserve"> </v>
      </c>
    </row>
    <row r="311" spans="7:22" x14ac:dyDescent="0.25">
      <c r="G311" s="8" t="str">
        <f t="shared" si="23"/>
        <v/>
      </c>
      <c r="V311" s="1" t="str">
        <f t="shared" ca="1" si="25"/>
        <v xml:space="preserve"> </v>
      </c>
    </row>
    <row r="312" spans="7:22" x14ac:dyDescent="0.25">
      <c r="G312" s="8" t="str">
        <f t="shared" si="23"/>
        <v/>
      </c>
      <c r="V312" s="1" t="str">
        <f t="shared" ca="1" si="25"/>
        <v xml:space="preserve"> </v>
      </c>
    </row>
    <row r="313" spans="7:22" x14ac:dyDescent="0.25">
      <c r="G313" s="8" t="str">
        <f t="shared" si="23"/>
        <v/>
      </c>
      <c r="V313" s="1" t="str">
        <f t="shared" ca="1" si="25"/>
        <v xml:space="preserve"> </v>
      </c>
    </row>
    <row r="314" spans="7:22" x14ac:dyDescent="0.25">
      <c r="G314" s="8" t="str">
        <f t="shared" si="23"/>
        <v/>
      </c>
      <c r="V314" s="1" t="str">
        <f t="shared" ca="1" si="25"/>
        <v xml:space="preserve"> </v>
      </c>
    </row>
    <row r="315" spans="7:22" x14ac:dyDescent="0.25">
      <c r="G315" s="8" t="str">
        <f t="shared" si="23"/>
        <v/>
      </c>
      <c r="V315" s="1" t="str">
        <f t="shared" ca="1" si="25"/>
        <v xml:space="preserve"> </v>
      </c>
    </row>
    <row r="316" spans="7:22" x14ac:dyDescent="0.25">
      <c r="G316" s="8" t="str">
        <f t="shared" si="23"/>
        <v/>
      </c>
      <c r="V316" s="1" t="str">
        <f t="shared" ca="1" si="25"/>
        <v xml:space="preserve"> </v>
      </c>
    </row>
    <row r="317" spans="7:22" x14ac:dyDescent="0.25">
      <c r="G317" s="8" t="str">
        <f t="shared" si="23"/>
        <v/>
      </c>
      <c r="V317" s="1" t="str">
        <f t="shared" ca="1" si="25"/>
        <v xml:space="preserve"> </v>
      </c>
    </row>
    <row r="318" spans="7:22" x14ac:dyDescent="0.25">
      <c r="G318" s="8" t="str">
        <f t="shared" si="23"/>
        <v/>
      </c>
      <c r="V318" s="1" t="str">
        <f t="shared" ca="1" si="25"/>
        <v xml:space="preserve"> </v>
      </c>
    </row>
    <row r="319" spans="7:22" x14ac:dyDescent="0.25">
      <c r="G319" s="8" t="str">
        <f t="shared" si="23"/>
        <v/>
      </c>
      <c r="V319" s="1" t="str">
        <f t="shared" ca="1" si="25"/>
        <v xml:space="preserve"> </v>
      </c>
    </row>
    <row r="320" spans="7:22" x14ac:dyDescent="0.25">
      <c r="G320" s="8" t="str">
        <f t="shared" si="23"/>
        <v/>
      </c>
      <c r="V320" s="1" t="str">
        <f t="shared" ca="1" si="25"/>
        <v xml:space="preserve"> </v>
      </c>
    </row>
    <row r="321" spans="7:22" x14ac:dyDescent="0.25">
      <c r="G321" s="8" t="str">
        <f t="shared" si="23"/>
        <v/>
      </c>
      <c r="V321" s="1" t="str">
        <f t="shared" ca="1" si="25"/>
        <v xml:space="preserve"> </v>
      </c>
    </row>
    <row r="322" spans="7:22" x14ac:dyDescent="0.25">
      <c r="G322" s="8" t="str">
        <f t="shared" si="23"/>
        <v/>
      </c>
      <c r="V322" s="1" t="str">
        <f t="shared" ca="1" si="25"/>
        <v xml:space="preserve"> </v>
      </c>
    </row>
    <row r="323" spans="7:22" x14ac:dyDescent="0.25">
      <c r="G323" s="8" t="str">
        <f t="shared" si="23"/>
        <v/>
      </c>
      <c r="V323" s="1" t="str">
        <f t="shared" ca="1" si="25"/>
        <v xml:space="preserve"> </v>
      </c>
    </row>
    <row r="324" spans="7:22" x14ac:dyDescent="0.25">
      <c r="G324" s="8" t="str">
        <f t="shared" si="23"/>
        <v/>
      </c>
      <c r="V324" s="1" t="str">
        <f t="shared" ca="1" si="25"/>
        <v xml:space="preserve"> </v>
      </c>
    </row>
    <row r="325" spans="7:22" x14ac:dyDescent="0.25">
      <c r="G325" s="8" t="str">
        <f t="shared" si="23"/>
        <v/>
      </c>
      <c r="V325" s="1" t="str">
        <f t="shared" ca="1" si="25"/>
        <v xml:space="preserve"> </v>
      </c>
    </row>
    <row r="326" spans="7:22" x14ac:dyDescent="0.25">
      <c r="G326" s="8" t="str">
        <f t="shared" si="23"/>
        <v/>
      </c>
      <c r="V326" s="1" t="str">
        <f t="shared" ca="1" si="25"/>
        <v xml:space="preserve"> </v>
      </c>
    </row>
    <row r="327" spans="7:22" x14ac:dyDescent="0.25">
      <c r="G327" s="8" t="str">
        <f t="shared" ref="G327:G390" si="26">IF(ISBLANK(E327), "",E327/F327)</f>
        <v/>
      </c>
      <c r="V327" s="1" t="str">
        <f t="shared" ref="V327:V363" ca="1" si="27">IF(ISBLANK(U327)," ",IF(S327=1,"On track",IF(U327-21&gt;=TODAY(),"On track",IF(U327-14&gt;=TODAY(),"Behind","Late"))))</f>
        <v xml:space="preserve"> </v>
      </c>
    </row>
    <row r="328" spans="7:22" x14ac:dyDescent="0.25">
      <c r="G328" s="8" t="str">
        <f t="shared" si="26"/>
        <v/>
      </c>
      <c r="V328" s="1" t="str">
        <f t="shared" ca="1" si="27"/>
        <v xml:space="preserve"> </v>
      </c>
    </row>
    <row r="329" spans="7:22" x14ac:dyDescent="0.25">
      <c r="G329" s="8" t="str">
        <f t="shared" si="26"/>
        <v/>
      </c>
      <c r="V329" s="1" t="str">
        <f t="shared" ca="1" si="27"/>
        <v xml:space="preserve"> </v>
      </c>
    </row>
    <row r="330" spans="7:22" x14ac:dyDescent="0.25">
      <c r="G330" s="8" t="str">
        <f t="shared" si="26"/>
        <v/>
      </c>
      <c r="V330" s="1" t="str">
        <f t="shared" ca="1" si="27"/>
        <v xml:space="preserve"> </v>
      </c>
    </row>
    <row r="331" spans="7:22" x14ac:dyDescent="0.25">
      <c r="G331" s="8" t="str">
        <f t="shared" si="26"/>
        <v/>
      </c>
      <c r="V331" s="1" t="str">
        <f t="shared" ca="1" si="27"/>
        <v xml:space="preserve"> </v>
      </c>
    </row>
    <row r="332" spans="7:22" x14ac:dyDescent="0.25">
      <c r="G332" s="8" t="str">
        <f t="shared" si="26"/>
        <v/>
      </c>
      <c r="V332" s="1" t="str">
        <f t="shared" ca="1" si="27"/>
        <v xml:space="preserve"> </v>
      </c>
    </row>
    <row r="333" spans="7:22" x14ac:dyDescent="0.25">
      <c r="G333" s="8" t="str">
        <f t="shared" si="26"/>
        <v/>
      </c>
      <c r="V333" s="1" t="str">
        <f t="shared" ca="1" si="27"/>
        <v xml:space="preserve"> </v>
      </c>
    </row>
    <row r="334" spans="7:22" x14ac:dyDescent="0.25">
      <c r="G334" s="8" t="str">
        <f t="shared" si="26"/>
        <v/>
      </c>
      <c r="V334" s="1" t="str">
        <f t="shared" ca="1" si="27"/>
        <v xml:space="preserve"> </v>
      </c>
    </row>
    <row r="335" spans="7:22" x14ac:dyDescent="0.25">
      <c r="G335" s="8" t="str">
        <f t="shared" si="26"/>
        <v/>
      </c>
      <c r="V335" s="1" t="str">
        <f t="shared" ca="1" si="27"/>
        <v xml:space="preserve"> </v>
      </c>
    </row>
    <row r="336" spans="7:22" x14ac:dyDescent="0.25">
      <c r="G336" s="8" t="str">
        <f t="shared" si="26"/>
        <v/>
      </c>
      <c r="V336" s="1" t="str">
        <f t="shared" ca="1" si="27"/>
        <v xml:space="preserve"> </v>
      </c>
    </row>
    <row r="337" spans="7:22" x14ac:dyDescent="0.25">
      <c r="G337" s="8" t="str">
        <f t="shared" si="26"/>
        <v/>
      </c>
      <c r="V337" s="1" t="str">
        <f t="shared" ca="1" si="27"/>
        <v xml:space="preserve"> </v>
      </c>
    </row>
    <row r="338" spans="7:22" x14ac:dyDescent="0.25">
      <c r="G338" s="8" t="str">
        <f t="shared" si="26"/>
        <v/>
      </c>
      <c r="V338" s="1" t="str">
        <f t="shared" ca="1" si="27"/>
        <v xml:space="preserve"> </v>
      </c>
    </row>
    <row r="339" spans="7:22" x14ac:dyDescent="0.25">
      <c r="G339" s="8" t="str">
        <f t="shared" si="26"/>
        <v/>
      </c>
      <c r="V339" s="1" t="str">
        <f t="shared" ca="1" si="27"/>
        <v xml:space="preserve"> </v>
      </c>
    </row>
    <row r="340" spans="7:22" x14ac:dyDescent="0.25">
      <c r="G340" s="8" t="str">
        <f t="shared" si="26"/>
        <v/>
      </c>
      <c r="V340" s="1" t="str">
        <f t="shared" ca="1" si="27"/>
        <v xml:space="preserve"> </v>
      </c>
    </row>
    <row r="341" spans="7:22" x14ac:dyDescent="0.25">
      <c r="G341" s="8" t="str">
        <f t="shared" si="26"/>
        <v/>
      </c>
      <c r="V341" s="1" t="str">
        <f t="shared" ca="1" si="27"/>
        <v xml:space="preserve"> </v>
      </c>
    </row>
    <row r="342" spans="7:22" x14ac:dyDescent="0.25">
      <c r="G342" s="8" t="str">
        <f t="shared" si="26"/>
        <v/>
      </c>
      <c r="V342" s="1" t="str">
        <f t="shared" ca="1" si="27"/>
        <v xml:space="preserve"> </v>
      </c>
    </row>
    <row r="343" spans="7:22" x14ac:dyDescent="0.25">
      <c r="G343" s="8" t="str">
        <f t="shared" si="26"/>
        <v/>
      </c>
      <c r="V343" s="1" t="str">
        <f t="shared" ca="1" si="27"/>
        <v xml:space="preserve"> </v>
      </c>
    </row>
    <row r="344" spans="7:22" x14ac:dyDescent="0.25">
      <c r="G344" s="8" t="str">
        <f t="shared" si="26"/>
        <v/>
      </c>
      <c r="V344" s="1" t="str">
        <f t="shared" ca="1" si="27"/>
        <v xml:space="preserve"> </v>
      </c>
    </row>
    <row r="345" spans="7:22" x14ac:dyDescent="0.25">
      <c r="G345" s="8" t="str">
        <f t="shared" si="26"/>
        <v/>
      </c>
      <c r="V345" s="1" t="str">
        <f t="shared" ca="1" si="27"/>
        <v xml:space="preserve"> </v>
      </c>
    </row>
    <row r="346" spans="7:22" x14ac:dyDescent="0.25">
      <c r="G346" s="8" t="str">
        <f t="shared" si="26"/>
        <v/>
      </c>
      <c r="V346" s="1" t="str">
        <f t="shared" ca="1" si="27"/>
        <v xml:space="preserve"> </v>
      </c>
    </row>
    <row r="347" spans="7:22" x14ac:dyDescent="0.25">
      <c r="G347" s="8" t="str">
        <f t="shared" si="26"/>
        <v/>
      </c>
      <c r="V347" s="1" t="str">
        <f t="shared" ca="1" si="27"/>
        <v xml:space="preserve"> </v>
      </c>
    </row>
    <row r="348" spans="7:22" x14ac:dyDescent="0.25">
      <c r="G348" s="8" t="str">
        <f t="shared" si="26"/>
        <v/>
      </c>
      <c r="V348" s="1" t="str">
        <f t="shared" ca="1" si="27"/>
        <v xml:space="preserve"> </v>
      </c>
    </row>
    <row r="349" spans="7:22" x14ac:dyDescent="0.25">
      <c r="G349" s="8" t="str">
        <f t="shared" si="26"/>
        <v/>
      </c>
      <c r="V349" s="1" t="str">
        <f t="shared" ca="1" si="27"/>
        <v xml:space="preserve"> </v>
      </c>
    </row>
    <row r="350" spans="7:22" x14ac:dyDescent="0.25">
      <c r="G350" s="8" t="str">
        <f t="shared" si="26"/>
        <v/>
      </c>
      <c r="V350" s="1" t="str">
        <f t="shared" ca="1" si="27"/>
        <v xml:space="preserve"> </v>
      </c>
    </row>
    <row r="351" spans="7:22" x14ac:dyDescent="0.25">
      <c r="G351" s="8" t="str">
        <f t="shared" si="26"/>
        <v/>
      </c>
      <c r="V351" s="1" t="str">
        <f t="shared" ca="1" si="27"/>
        <v xml:space="preserve"> </v>
      </c>
    </row>
    <row r="352" spans="7:22" x14ac:dyDescent="0.25">
      <c r="G352" s="8" t="str">
        <f t="shared" si="26"/>
        <v/>
      </c>
      <c r="V352" s="1" t="str">
        <f t="shared" ca="1" si="27"/>
        <v xml:space="preserve"> </v>
      </c>
    </row>
    <row r="353" spans="7:22" x14ac:dyDescent="0.25">
      <c r="G353" s="8" t="str">
        <f t="shared" si="26"/>
        <v/>
      </c>
      <c r="V353" s="1" t="str">
        <f t="shared" ca="1" si="27"/>
        <v xml:space="preserve"> </v>
      </c>
    </row>
    <row r="354" spans="7:22" x14ac:dyDescent="0.25">
      <c r="G354" s="8" t="str">
        <f t="shared" si="26"/>
        <v/>
      </c>
      <c r="V354" s="1" t="str">
        <f t="shared" ca="1" si="27"/>
        <v xml:space="preserve"> </v>
      </c>
    </row>
    <row r="355" spans="7:22" x14ac:dyDescent="0.25">
      <c r="G355" s="8" t="str">
        <f t="shared" si="26"/>
        <v/>
      </c>
      <c r="V355" s="1" t="str">
        <f t="shared" ca="1" si="27"/>
        <v xml:space="preserve"> </v>
      </c>
    </row>
    <row r="356" spans="7:22" x14ac:dyDescent="0.25">
      <c r="G356" s="8" t="str">
        <f t="shared" si="26"/>
        <v/>
      </c>
      <c r="V356" s="1" t="str">
        <f t="shared" ca="1" si="27"/>
        <v xml:space="preserve"> </v>
      </c>
    </row>
    <row r="357" spans="7:22" x14ac:dyDescent="0.25">
      <c r="G357" s="8" t="str">
        <f t="shared" si="26"/>
        <v/>
      </c>
      <c r="V357" s="1" t="str">
        <f t="shared" ca="1" si="27"/>
        <v xml:space="preserve"> </v>
      </c>
    </row>
    <row r="358" spans="7:22" x14ac:dyDescent="0.25">
      <c r="G358" s="8" t="str">
        <f t="shared" si="26"/>
        <v/>
      </c>
      <c r="V358" s="1" t="str">
        <f t="shared" ca="1" si="27"/>
        <v xml:space="preserve"> </v>
      </c>
    </row>
    <row r="359" spans="7:22" x14ac:dyDescent="0.25">
      <c r="G359" s="8" t="str">
        <f t="shared" si="26"/>
        <v/>
      </c>
      <c r="V359" s="1" t="str">
        <f t="shared" ca="1" si="27"/>
        <v xml:space="preserve"> </v>
      </c>
    </row>
    <row r="360" spans="7:22" x14ac:dyDescent="0.25">
      <c r="G360" s="8" t="str">
        <f t="shared" si="26"/>
        <v/>
      </c>
      <c r="V360" s="1" t="str">
        <f t="shared" ca="1" si="27"/>
        <v xml:space="preserve"> </v>
      </c>
    </row>
    <row r="361" spans="7:22" x14ac:dyDescent="0.25">
      <c r="G361" s="8" t="str">
        <f t="shared" si="26"/>
        <v/>
      </c>
      <c r="V361" s="1" t="str">
        <f t="shared" ca="1" si="27"/>
        <v xml:space="preserve"> </v>
      </c>
    </row>
    <row r="362" spans="7:22" x14ac:dyDescent="0.25">
      <c r="G362" s="8" t="str">
        <f t="shared" si="26"/>
        <v/>
      </c>
      <c r="V362" s="1" t="str">
        <f t="shared" ca="1" si="27"/>
        <v xml:space="preserve"> </v>
      </c>
    </row>
    <row r="363" spans="7:22" x14ac:dyDescent="0.25">
      <c r="G363" s="8" t="str">
        <f t="shared" si="26"/>
        <v/>
      </c>
      <c r="V363" s="1" t="str">
        <f t="shared" ca="1" si="27"/>
        <v xml:space="preserve"> </v>
      </c>
    </row>
    <row r="364" spans="7:22" x14ac:dyDescent="0.25">
      <c r="G364" s="8" t="str">
        <f t="shared" si="26"/>
        <v/>
      </c>
      <c r="V364" s="1" t="str">
        <f t="shared" ref="V364:V395" ca="1" si="28">IF(ISBLANK(U364)," ",IF(Q364=1,"On track",IF(U364-21&gt;=TODAY(),"On track",IF(U364-14&gt;=TODAY(),"Behind","Late"))))</f>
        <v xml:space="preserve"> </v>
      </c>
    </row>
    <row r="365" spans="7:22" x14ac:dyDescent="0.25">
      <c r="G365" s="8" t="str">
        <f t="shared" si="26"/>
        <v/>
      </c>
      <c r="V365" s="1" t="str">
        <f t="shared" ca="1" si="28"/>
        <v xml:space="preserve"> </v>
      </c>
    </row>
    <row r="366" spans="7:22" x14ac:dyDescent="0.25">
      <c r="G366" s="8" t="str">
        <f t="shared" si="26"/>
        <v/>
      </c>
      <c r="V366" s="1" t="str">
        <f t="shared" ca="1" si="28"/>
        <v xml:space="preserve"> </v>
      </c>
    </row>
    <row r="367" spans="7:22" x14ac:dyDescent="0.25">
      <c r="G367" s="8" t="str">
        <f t="shared" si="26"/>
        <v/>
      </c>
      <c r="V367" s="1" t="str">
        <f t="shared" ca="1" si="28"/>
        <v xml:space="preserve"> </v>
      </c>
    </row>
    <row r="368" spans="7:22" x14ac:dyDescent="0.25">
      <c r="G368" s="8" t="str">
        <f t="shared" si="26"/>
        <v/>
      </c>
      <c r="V368" s="1" t="str">
        <f t="shared" ca="1" si="28"/>
        <v xml:space="preserve"> </v>
      </c>
    </row>
    <row r="369" spans="7:22" x14ac:dyDescent="0.25">
      <c r="G369" s="8" t="str">
        <f t="shared" si="26"/>
        <v/>
      </c>
      <c r="V369" s="1" t="str">
        <f t="shared" ca="1" si="28"/>
        <v xml:space="preserve"> </v>
      </c>
    </row>
    <row r="370" spans="7:22" x14ac:dyDescent="0.25">
      <c r="G370" s="8" t="str">
        <f t="shared" si="26"/>
        <v/>
      </c>
      <c r="V370" s="1" t="str">
        <f t="shared" ca="1" si="28"/>
        <v xml:space="preserve"> </v>
      </c>
    </row>
    <row r="371" spans="7:22" x14ac:dyDescent="0.25">
      <c r="G371" s="8" t="str">
        <f t="shared" si="26"/>
        <v/>
      </c>
      <c r="V371" s="1" t="str">
        <f t="shared" ca="1" si="28"/>
        <v xml:space="preserve"> </v>
      </c>
    </row>
    <row r="372" spans="7:22" x14ac:dyDescent="0.25">
      <c r="G372" s="8" t="str">
        <f t="shared" si="26"/>
        <v/>
      </c>
      <c r="V372" s="1" t="str">
        <f t="shared" ca="1" si="28"/>
        <v xml:space="preserve"> </v>
      </c>
    </row>
    <row r="373" spans="7:22" x14ac:dyDescent="0.25">
      <c r="G373" s="8" t="str">
        <f t="shared" si="26"/>
        <v/>
      </c>
      <c r="V373" s="1" t="str">
        <f t="shared" ca="1" si="28"/>
        <v xml:space="preserve"> </v>
      </c>
    </row>
    <row r="374" spans="7:22" x14ac:dyDescent="0.25">
      <c r="G374" s="8" t="str">
        <f t="shared" si="26"/>
        <v/>
      </c>
      <c r="V374" s="1" t="str">
        <f t="shared" ca="1" si="28"/>
        <v xml:space="preserve"> </v>
      </c>
    </row>
    <row r="375" spans="7:22" x14ac:dyDescent="0.25">
      <c r="G375" s="8" t="str">
        <f t="shared" si="26"/>
        <v/>
      </c>
      <c r="V375" s="1" t="str">
        <f t="shared" ca="1" si="28"/>
        <v xml:space="preserve"> </v>
      </c>
    </row>
    <row r="376" spans="7:22" x14ac:dyDescent="0.25">
      <c r="G376" s="8" t="str">
        <f t="shared" si="26"/>
        <v/>
      </c>
      <c r="V376" s="1" t="str">
        <f t="shared" ca="1" si="28"/>
        <v xml:space="preserve"> </v>
      </c>
    </row>
    <row r="377" spans="7:22" x14ac:dyDescent="0.25">
      <c r="G377" s="8" t="str">
        <f t="shared" si="26"/>
        <v/>
      </c>
      <c r="V377" s="1" t="str">
        <f t="shared" ca="1" si="28"/>
        <v xml:space="preserve"> </v>
      </c>
    </row>
    <row r="378" spans="7:22" x14ac:dyDescent="0.25">
      <c r="G378" s="8" t="str">
        <f t="shared" si="26"/>
        <v/>
      </c>
      <c r="V378" s="1" t="str">
        <f t="shared" ca="1" si="28"/>
        <v xml:space="preserve"> </v>
      </c>
    </row>
    <row r="379" spans="7:22" x14ac:dyDescent="0.25">
      <c r="G379" s="8" t="str">
        <f t="shared" si="26"/>
        <v/>
      </c>
      <c r="V379" s="1" t="str">
        <f t="shared" ca="1" si="28"/>
        <v xml:space="preserve"> </v>
      </c>
    </row>
    <row r="380" spans="7:22" x14ac:dyDescent="0.25">
      <c r="G380" s="8" t="str">
        <f t="shared" si="26"/>
        <v/>
      </c>
      <c r="V380" s="1" t="str">
        <f t="shared" ca="1" si="28"/>
        <v xml:space="preserve"> </v>
      </c>
    </row>
    <row r="381" spans="7:22" x14ac:dyDescent="0.25">
      <c r="G381" s="8" t="str">
        <f t="shared" si="26"/>
        <v/>
      </c>
      <c r="V381" s="1" t="str">
        <f t="shared" ca="1" si="28"/>
        <v xml:space="preserve"> </v>
      </c>
    </row>
    <row r="382" spans="7:22" x14ac:dyDescent="0.25">
      <c r="G382" s="8" t="str">
        <f t="shared" si="26"/>
        <v/>
      </c>
      <c r="V382" s="1" t="str">
        <f t="shared" ca="1" si="28"/>
        <v xml:space="preserve"> </v>
      </c>
    </row>
    <row r="383" spans="7:22" x14ac:dyDescent="0.25">
      <c r="G383" s="8" t="str">
        <f t="shared" si="26"/>
        <v/>
      </c>
      <c r="V383" s="1" t="str">
        <f t="shared" ca="1" si="28"/>
        <v xml:space="preserve"> </v>
      </c>
    </row>
    <row r="384" spans="7:22" x14ac:dyDescent="0.25">
      <c r="G384" s="8" t="str">
        <f t="shared" si="26"/>
        <v/>
      </c>
      <c r="V384" s="1" t="str">
        <f t="shared" ca="1" si="28"/>
        <v xml:space="preserve"> </v>
      </c>
    </row>
    <row r="385" spans="7:22" x14ac:dyDescent="0.25">
      <c r="G385" s="8" t="str">
        <f t="shared" si="26"/>
        <v/>
      </c>
      <c r="V385" s="1" t="str">
        <f t="shared" ca="1" si="28"/>
        <v xml:space="preserve"> </v>
      </c>
    </row>
    <row r="386" spans="7:22" x14ac:dyDescent="0.25">
      <c r="G386" s="8" t="str">
        <f t="shared" si="26"/>
        <v/>
      </c>
      <c r="V386" s="1" t="str">
        <f t="shared" ca="1" si="28"/>
        <v xml:space="preserve"> </v>
      </c>
    </row>
    <row r="387" spans="7:22" x14ac:dyDescent="0.25">
      <c r="G387" s="8" t="str">
        <f t="shared" si="26"/>
        <v/>
      </c>
      <c r="V387" s="1" t="str">
        <f t="shared" ca="1" si="28"/>
        <v xml:space="preserve"> </v>
      </c>
    </row>
    <row r="388" spans="7:22" x14ac:dyDescent="0.25">
      <c r="G388" s="8" t="str">
        <f t="shared" si="26"/>
        <v/>
      </c>
      <c r="V388" s="1" t="str">
        <f t="shared" ca="1" si="28"/>
        <v xml:space="preserve"> </v>
      </c>
    </row>
    <row r="389" spans="7:22" x14ac:dyDescent="0.25">
      <c r="G389" s="8" t="str">
        <f t="shared" si="26"/>
        <v/>
      </c>
      <c r="V389" s="1" t="str">
        <f t="shared" ca="1" si="28"/>
        <v xml:space="preserve"> </v>
      </c>
    </row>
    <row r="390" spans="7:22" x14ac:dyDescent="0.25">
      <c r="G390" s="8" t="str">
        <f t="shared" si="26"/>
        <v/>
      </c>
      <c r="V390" s="1" t="str">
        <f t="shared" ca="1" si="28"/>
        <v xml:space="preserve"> </v>
      </c>
    </row>
    <row r="391" spans="7:22" x14ac:dyDescent="0.25">
      <c r="G391" s="8" t="str">
        <f t="shared" ref="G391:G434" si="29">IF(ISBLANK(E391), "",E391/F391)</f>
        <v/>
      </c>
      <c r="V391" s="1" t="str">
        <f t="shared" ca="1" si="28"/>
        <v xml:space="preserve"> </v>
      </c>
    </row>
    <row r="392" spans="7:22" x14ac:dyDescent="0.25">
      <c r="G392" s="8" t="str">
        <f t="shared" si="29"/>
        <v/>
      </c>
      <c r="V392" s="1" t="str">
        <f t="shared" ca="1" si="28"/>
        <v xml:space="preserve"> </v>
      </c>
    </row>
    <row r="393" spans="7:22" x14ac:dyDescent="0.25">
      <c r="G393" s="8" t="str">
        <f t="shared" si="29"/>
        <v/>
      </c>
      <c r="V393" s="1" t="str">
        <f t="shared" ca="1" si="28"/>
        <v xml:space="preserve"> </v>
      </c>
    </row>
    <row r="394" spans="7:22" x14ac:dyDescent="0.25">
      <c r="G394" s="8" t="str">
        <f t="shared" si="29"/>
        <v/>
      </c>
      <c r="V394" s="1" t="str">
        <f t="shared" ca="1" si="28"/>
        <v xml:space="preserve"> </v>
      </c>
    </row>
    <row r="395" spans="7:22" x14ac:dyDescent="0.25">
      <c r="G395" s="8" t="str">
        <f t="shared" si="29"/>
        <v/>
      </c>
      <c r="V395" s="1" t="str">
        <f t="shared" ca="1" si="28"/>
        <v xml:space="preserve"> </v>
      </c>
    </row>
    <row r="396" spans="7:22" x14ac:dyDescent="0.25">
      <c r="G396" s="8" t="str">
        <f t="shared" si="29"/>
        <v/>
      </c>
      <c r="V396" s="1" t="str">
        <f t="shared" ref="V396:V427" ca="1" si="30">IF(ISBLANK(U396)," ",IF(Q396=1,"On track",IF(U396-21&gt;=TODAY(),"On track",IF(U396-14&gt;=TODAY(),"Behind","Late"))))</f>
        <v xml:space="preserve"> </v>
      </c>
    </row>
    <row r="397" spans="7:22" x14ac:dyDescent="0.25">
      <c r="G397" s="8" t="str">
        <f t="shared" si="29"/>
        <v/>
      </c>
      <c r="V397" s="1" t="str">
        <f t="shared" ca="1" si="30"/>
        <v xml:space="preserve"> </v>
      </c>
    </row>
    <row r="398" spans="7:22" x14ac:dyDescent="0.25">
      <c r="G398" s="8" t="str">
        <f t="shared" si="29"/>
        <v/>
      </c>
      <c r="V398" s="1" t="str">
        <f t="shared" ca="1" si="30"/>
        <v xml:space="preserve"> </v>
      </c>
    </row>
    <row r="399" spans="7:22" x14ac:dyDescent="0.25">
      <c r="G399" s="8" t="str">
        <f t="shared" si="29"/>
        <v/>
      </c>
      <c r="V399" s="1" t="str">
        <f t="shared" ca="1" si="30"/>
        <v xml:space="preserve"> </v>
      </c>
    </row>
    <row r="400" spans="7:22" x14ac:dyDescent="0.25">
      <c r="G400" s="8" t="str">
        <f t="shared" si="29"/>
        <v/>
      </c>
      <c r="V400" s="1" t="str">
        <f t="shared" ca="1" si="30"/>
        <v xml:space="preserve"> </v>
      </c>
    </row>
    <row r="401" spans="7:22" x14ac:dyDescent="0.25">
      <c r="G401" s="8" t="str">
        <f t="shared" si="29"/>
        <v/>
      </c>
      <c r="V401" s="1" t="str">
        <f t="shared" ca="1" si="30"/>
        <v xml:space="preserve"> </v>
      </c>
    </row>
    <row r="402" spans="7:22" x14ac:dyDescent="0.25">
      <c r="G402" s="8" t="str">
        <f t="shared" si="29"/>
        <v/>
      </c>
      <c r="V402" s="1" t="str">
        <f t="shared" ca="1" si="30"/>
        <v xml:space="preserve"> </v>
      </c>
    </row>
    <row r="403" spans="7:22" x14ac:dyDescent="0.25">
      <c r="G403" s="8" t="str">
        <f t="shared" si="29"/>
        <v/>
      </c>
      <c r="V403" s="1" t="str">
        <f t="shared" ca="1" si="30"/>
        <v xml:space="preserve"> </v>
      </c>
    </row>
    <row r="404" spans="7:22" x14ac:dyDescent="0.25">
      <c r="G404" s="8" t="str">
        <f t="shared" si="29"/>
        <v/>
      </c>
      <c r="V404" s="1" t="str">
        <f t="shared" ca="1" si="30"/>
        <v xml:space="preserve"> </v>
      </c>
    </row>
    <row r="405" spans="7:22" x14ac:dyDescent="0.25">
      <c r="G405" s="8" t="str">
        <f t="shared" si="29"/>
        <v/>
      </c>
      <c r="V405" s="1" t="str">
        <f t="shared" ca="1" si="30"/>
        <v xml:space="preserve"> </v>
      </c>
    </row>
    <row r="406" spans="7:22" x14ac:dyDescent="0.25">
      <c r="G406" s="8" t="str">
        <f t="shared" si="29"/>
        <v/>
      </c>
      <c r="V406" s="1" t="str">
        <f t="shared" ca="1" si="30"/>
        <v xml:space="preserve"> </v>
      </c>
    </row>
    <row r="407" spans="7:22" x14ac:dyDescent="0.25">
      <c r="G407" s="8" t="str">
        <f t="shared" si="29"/>
        <v/>
      </c>
      <c r="V407" s="1" t="str">
        <f t="shared" ca="1" si="30"/>
        <v xml:space="preserve"> </v>
      </c>
    </row>
    <row r="408" spans="7:22" x14ac:dyDescent="0.25">
      <c r="G408" s="8" t="str">
        <f t="shared" si="29"/>
        <v/>
      </c>
      <c r="V408" s="1" t="str">
        <f t="shared" ca="1" si="30"/>
        <v xml:space="preserve"> </v>
      </c>
    </row>
    <row r="409" spans="7:22" x14ac:dyDescent="0.25">
      <c r="G409" s="8" t="str">
        <f t="shared" si="29"/>
        <v/>
      </c>
      <c r="V409" s="1" t="str">
        <f t="shared" ca="1" si="30"/>
        <v xml:space="preserve"> </v>
      </c>
    </row>
    <row r="410" spans="7:22" x14ac:dyDescent="0.25">
      <c r="G410" s="8" t="str">
        <f t="shared" si="29"/>
        <v/>
      </c>
      <c r="V410" s="1" t="str">
        <f t="shared" ca="1" si="30"/>
        <v xml:space="preserve"> </v>
      </c>
    </row>
    <row r="411" spans="7:22" x14ac:dyDescent="0.25">
      <c r="G411" s="8" t="str">
        <f t="shared" si="29"/>
        <v/>
      </c>
      <c r="V411" s="1" t="str">
        <f t="shared" ca="1" si="30"/>
        <v xml:space="preserve"> </v>
      </c>
    </row>
    <row r="412" spans="7:22" x14ac:dyDescent="0.25">
      <c r="G412" s="8" t="str">
        <f t="shared" si="29"/>
        <v/>
      </c>
      <c r="V412" s="1" t="str">
        <f t="shared" ca="1" si="30"/>
        <v xml:space="preserve"> </v>
      </c>
    </row>
    <row r="413" spans="7:22" x14ac:dyDescent="0.25">
      <c r="G413" s="8" t="str">
        <f t="shared" si="29"/>
        <v/>
      </c>
      <c r="V413" s="1" t="str">
        <f t="shared" ca="1" si="30"/>
        <v xml:space="preserve"> </v>
      </c>
    </row>
    <row r="414" spans="7:22" x14ac:dyDescent="0.25">
      <c r="G414" s="8" t="str">
        <f t="shared" si="29"/>
        <v/>
      </c>
      <c r="V414" s="1" t="str">
        <f t="shared" ca="1" si="30"/>
        <v xml:space="preserve"> </v>
      </c>
    </row>
    <row r="415" spans="7:22" x14ac:dyDescent="0.25">
      <c r="G415" s="8" t="str">
        <f t="shared" si="29"/>
        <v/>
      </c>
      <c r="V415" s="1" t="str">
        <f t="shared" ca="1" si="30"/>
        <v xml:space="preserve"> </v>
      </c>
    </row>
    <row r="416" spans="7:22" x14ac:dyDescent="0.25">
      <c r="G416" s="8" t="str">
        <f t="shared" si="29"/>
        <v/>
      </c>
      <c r="V416" s="1" t="str">
        <f t="shared" ca="1" si="30"/>
        <v xml:space="preserve"> </v>
      </c>
    </row>
    <row r="417" spans="7:22" x14ac:dyDescent="0.25">
      <c r="G417" s="8" t="str">
        <f t="shared" si="29"/>
        <v/>
      </c>
      <c r="V417" s="1" t="str">
        <f t="shared" ca="1" si="30"/>
        <v xml:space="preserve"> </v>
      </c>
    </row>
    <row r="418" spans="7:22" x14ac:dyDescent="0.25">
      <c r="G418" s="8" t="str">
        <f t="shared" si="29"/>
        <v/>
      </c>
      <c r="V418" s="1" t="str">
        <f t="shared" ca="1" si="30"/>
        <v xml:space="preserve"> </v>
      </c>
    </row>
    <row r="419" spans="7:22" x14ac:dyDescent="0.25">
      <c r="G419" s="8" t="str">
        <f t="shared" si="29"/>
        <v/>
      </c>
      <c r="V419" s="1" t="str">
        <f t="shared" ca="1" si="30"/>
        <v xml:space="preserve"> </v>
      </c>
    </row>
    <row r="420" spans="7:22" x14ac:dyDescent="0.25">
      <c r="G420" s="8" t="str">
        <f t="shared" si="29"/>
        <v/>
      </c>
      <c r="V420" s="1" t="str">
        <f t="shared" ca="1" si="30"/>
        <v xml:space="preserve"> </v>
      </c>
    </row>
    <row r="421" spans="7:22" x14ac:dyDescent="0.25">
      <c r="G421" s="8" t="str">
        <f t="shared" si="29"/>
        <v/>
      </c>
      <c r="V421" s="1" t="str">
        <f t="shared" ca="1" si="30"/>
        <v xml:space="preserve"> </v>
      </c>
    </row>
    <row r="422" spans="7:22" x14ac:dyDescent="0.25">
      <c r="G422" s="8" t="str">
        <f t="shared" si="29"/>
        <v/>
      </c>
      <c r="V422" s="1" t="str">
        <f t="shared" ca="1" si="30"/>
        <v xml:space="preserve"> </v>
      </c>
    </row>
    <row r="423" spans="7:22" x14ac:dyDescent="0.25">
      <c r="G423" s="8" t="str">
        <f t="shared" si="29"/>
        <v/>
      </c>
      <c r="V423" s="1" t="str">
        <f t="shared" ca="1" si="30"/>
        <v xml:space="preserve"> </v>
      </c>
    </row>
    <row r="424" spans="7:22" x14ac:dyDescent="0.25">
      <c r="G424" s="8" t="str">
        <f t="shared" si="29"/>
        <v/>
      </c>
      <c r="V424" s="1" t="str">
        <f t="shared" ca="1" si="30"/>
        <v xml:space="preserve"> </v>
      </c>
    </row>
    <row r="425" spans="7:22" x14ac:dyDescent="0.25">
      <c r="G425" s="8" t="str">
        <f t="shared" si="29"/>
        <v/>
      </c>
      <c r="V425" s="1" t="str">
        <f t="shared" ca="1" si="30"/>
        <v xml:space="preserve"> </v>
      </c>
    </row>
    <row r="426" spans="7:22" x14ac:dyDescent="0.25">
      <c r="G426" s="8" t="str">
        <f t="shared" si="29"/>
        <v/>
      </c>
      <c r="V426" s="1" t="str">
        <f t="shared" ca="1" si="30"/>
        <v xml:space="preserve"> </v>
      </c>
    </row>
    <row r="427" spans="7:22" x14ac:dyDescent="0.25">
      <c r="G427" s="8" t="str">
        <f t="shared" si="29"/>
        <v/>
      </c>
      <c r="V427" s="1" t="str">
        <f t="shared" ca="1" si="30"/>
        <v xml:space="preserve"> </v>
      </c>
    </row>
    <row r="428" spans="7:22" x14ac:dyDescent="0.25">
      <c r="G428" s="8" t="str">
        <f t="shared" si="29"/>
        <v/>
      </c>
      <c r="V428" s="1" t="str">
        <f t="shared" ref="V428:V431" ca="1" si="31">IF(ISBLANK(U428)," ",IF(Q428=1,"On track",IF(U428-21&gt;=TODAY(),"On track",IF(U428-14&gt;=TODAY(),"Behind","Late"))))</f>
        <v xml:space="preserve"> </v>
      </c>
    </row>
    <row r="429" spans="7:22" x14ac:dyDescent="0.25">
      <c r="G429" s="8" t="str">
        <f t="shared" si="29"/>
        <v/>
      </c>
      <c r="V429" s="1" t="str">
        <f t="shared" ca="1" si="31"/>
        <v xml:space="preserve"> </v>
      </c>
    </row>
    <row r="430" spans="7:22" x14ac:dyDescent="0.25">
      <c r="G430" s="8" t="str">
        <f t="shared" si="29"/>
        <v/>
      </c>
      <c r="V430" s="1" t="str">
        <f t="shared" ca="1" si="31"/>
        <v xml:space="preserve"> </v>
      </c>
    </row>
    <row r="431" spans="7:22" x14ac:dyDescent="0.25">
      <c r="G431" s="8" t="str">
        <f t="shared" si="29"/>
        <v/>
      </c>
      <c r="V431" s="1" t="str">
        <f t="shared" ca="1" si="31"/>
        <v xml:space="preserve"> </v>
      </c>
    </row>
    <row r="432" spans="7:22" x14ac:dyDescent="0.25">
      <c r="G432" s="8" t="str">
        <f t="shared" si="29"/>
        <v/>
      </c>
      <c r="V432" s="1" t="str">
        <f t="shared" ref="V432:V444" ca="1" si="32">IF(ISBLANK(U432)," ",IF(Q432=1,"Ontrack",IF(U432-21&gt;=TODAY(),"Ontrack",IF(U432-14&gt;=TODAY(),"Bewind","Late"))))</f>
        <v xml:space="preserve"> </v>
      </c>
    </row>
    <row r="433" spans="7:22" x14ac:dyDescent="0.25">
      <c r="G433" s="8" t="str">
        <f t="shared" si="29"/>
        <v/>
      </c>
      <c r="V433" s="1" t="str">
        <f t="shared" ca="1" si="32"/>
        <v xml:space="preserve"> </v>
      </c>
    </row>
    <row r="434" spans="7:22" x14ac:dyDescent="0.25">
      <c r="G434" s="8" t="str">
        <f t="shared" si="29"/>
        <v/>
      </c>
      <c r="V434" s="1" t="str">
        <f t="shared" ca="1" si="32"/>
        <v xml:space="preserve"> </v>
      </c>
    </row>
    <row r="435" spans="7:22" x14ac:dyDescent="0.25">
      <c r="V435" s="1" t="str">
        <f t="shared" ca="1" si="32"/>
        <v xml:space="preserve"> </v>
      </c>
    </row>
    <row r="436" spans="7:22" x14ac:dyDescent="0.25">
      <c r="V436" s="1" t="str">
        <f t="shared" ca="1" si="32"/>
        <v xml:space="preserve"> </v>
      </c>
    </row>
    <row r="437" spans="7:22" x14ac:dyDescent="0.25">
      <c r="V437" s="1" t="str">
        <f t="shared" ca="1" si="32"/>
        <v xml:space="preserve"> </v>
      </c>
    </row>
    <row r="438" spans="7:22" x14ac:dyDescent="0.25">
      <c r="V438" s="1" t="str">
        <f t="shared" ca="1" si="32"/>
        <v xml:space="preserve"> </v>
      </c>
    </row>
    <row r="439" spans="7:22" x14ac:dyDescent="0.25">
      <c r="V439" s="1" t="str">
        <f t="shared" ca="1" si="32"/>
        <v xml:space="preserve"> </v>
      </c>
    </row>
    <row r="440" spans="7:22" x14ac:dyDescent="0.25">
      <c r="V440" s="1" t="str">
        <f t="shared" ca="1" si="32"/>
        <v xml:space="preserve"> </v>
      </c>
    </row>
    <row r="441" spans="7:22" x14ac:dyDescent="0.25">
      <c r="V441" s="1" t="str">
        <f t="shared" ca="1" si="32"/>
        <v xml:space="preserve"> </v>
      </c>
    </row>
    <row r="442" spans="7:22" x14ac:dyDescent="0.25">
      <c r="V442" s="1" t="str">
        <f t="shared" ca="1" si="32"/>
        <v xml:space="preserve"> </v>
      </c>
    </row>
    <row r="443" spans="7:22" x14ac:dyDescent="0.25">
      <c r="V443" s="1" t="str">
        <f t="shared" ca="1" si="32"/>
        <v xml:space="preserve"> </v>
      </c>
    </row>
    <row r="444" spans="7:22" x14ac:dyDescent="0.25">
      <c r="V444" s="1" t="str">
        <f t="shared" ca="1" si="32"/>
        <v xml:space="preserve"> </v>
      </c>
    </row>
  </sheetData>
  <autoFilter ref="B2:V444"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3">
    <mergeCell ref="E1:S1"/>
    <mergeCell ref="T2:T5"/>
    <mergeCell ref="E2:S3"/>
    <mergeCell ref="E4:G4"/>
    <mergeCell ref="H4:J4"/>
    <mergeCell ref="K4:M4"/>
    <mergeCell ref="N4:P4"/>
    <mergeCell ref="B2:B5"/>
    <mergeCell ref="V2:V5"/>
    <mergeCell ref="C2:C5"/>
    <mergeCell ref="D2:D5"/>
    <mergeCell ref="U2:U5"/>
    <mergeCell ref="Q4:S4"/>
  </mergeCells>
  <conditionalFormatting sqref="V6:V1048576">
    <cfRule type="containsText" dxfId="12" priority="21" operator="containsText" text="On track">
      <formula>NOT(ISERROR(SEARCH("On track",V6)))</formula>
    </cfRule>
    <cfRule type="containsText" dxfId="11" priority="22" operator="containsText" text="Behind">
      <formula>NOT(ISERROR(SEARCH("Behind",V6)))</formula>
    </cfRule>
    <cfRule type="containsText" dxfId="10" priority="23" operator="containsText" text="Late">
      <formula>NOT(ISERROR(SEARCH("Late",V6)))</formula>
    </cfRule>
  </conditionalFormatting>
  <conditionalFormatting sqref="G1:G1048576">
    <cfRule type="cellIs" dxfId="9" priority="18" operator="equal">
      <formula>1</formula>
    </cfRule>
    <cfRule type="cellIs" dxfId="8" priority="5" operator="lessThan">
      <formula>1</formula>
    </cfRule>
  </conditionalFormatting>
  <conditionalFormatting sqref="J1:J1048576">
    <cfRule type="cellIs" dxfId="7" priority="17" operator="equal">
      <formula>1</formula>
    </cfRule>
    <cfRule type="cellIs" dxfId="6" priority="4" operator="lessThan">
      <formula>1</formula>
    </cfRule>
  </conditionalFormatting>
  <conditionalFormatting sqref="M1:M1048576">
    <cfRule type="cellIs" dxfId="5" priority="16" operator="equal">
      <formula>1</formula>
    </cfRule>
    <cfRule type="cellIs" dxfId="4" priority="3" operator="lessThan">
      <formula>1</formula>
    </cfRule>
  </conditionalFormatting>
  <conditionalFormatting sqref="P1:P1048576">
    <cfRule type="cellIs" dxfId="3" priority="7" operator="equal">
      <formula>1</formula>
    </cfRule>
    <cfRule type="cellIs" dxfId="2" priority="2" operator="lessThan">
      <formula>1</formula>
    </cfRule>
  </conditionalFormatting>
  <conditionalFormatting sqref="S1:S1048576">
    <cfRule type="cellIs" dxfId="1" priority="6" operator="equal">
      <formula>1</formula>
    </cfRule>
    <cfRule type="cellIs" dxfId="0" priority="1" operator="lessThan">
      <formula>1</formula>
    </cfRule>
  </conditionalFormatting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Follow lines</vt:lpstr>
      <vt:lpstr>Delay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Besnier</dc:creator>
  <cp:lastModifiedBy>Alexandre Besnier</cp:lastModifiedBy>
  <dcterms:created xsi:type="dcterms:W3CDTF">2019-06-13T14:09:45Z</dcterms:created>
  <dcterms:modified xsi:type="dcterms:W3CDTF">2019-06-18T08:33:24Z</dcterms:modified>
</cp:coreProperties>
</file>