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groupenl.local\data\Users\db\Mes documents\"/>
    </mc:Choice>
  </mc:AlternateContent>
  <xr:revisionPtr revIDLastSave="0" documentId="8_{24B3BBDE-58AA-4DDC-94E7-2896E32B7AAC}" xr6:coauthVersionLast="45" xr6:coauthVersionMax="45" xr10:uidLastSave="{00000000-0000-0000-0000-000000000000}"/>
  <bookViews>
    <workbookView xWindow="25080" yWindow="-630" windowWidth="23280" windowHeight="12720" xr2:uid="{8EAD704F-F5F1-4C05-8D23-C8794711FE1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/>
  <c r="E3" i="1"/>
  <c r="E4" i="1"/>
  <c r="E5" i="1"/>
  <c r="E2" i="1"/>
  <c r="B2" i="1"/>
</calcChain>
</file>

<file path=xl/sharedStrings.xml><?xml version="1.0" encoding="utf-8"?>
<sst xmlns="http://schemas.openxmlformats.org/spreadsheetml/2006/main" count="6" uniqueCount="6">
  <si>
    <t>Machine</t>
  </si>
  <si>
    <t>rendement</t>
  </si>
  <si>
    <t>jour 2</t>
  </si>
  <si>
    <t>jour 3</t>
  </si>
  <si>
    <t>jour 1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</si>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</sst>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BA97EF-667B-484B-BCB7-DD54A5C19658}">
  <dimension ref="A1:G5"/>
  <sheetViews>
    <sheetView tabSelected="1" workbookViewId="0">
      <selection activeCell="G3" sqref="G3"/>
    </sheetView>
  </sheetViews>
  <sheetFormatPr baseColWidth="10" defaultRowHeight="15" x14ac:dyDescent="0.25"/>
  <sheetData>
    <row r="1" spans="1:7" x14ac:dyDescent="0.25">
      <c r="A1" t="s">
        <v>0</v>
      </c>
      <c r="B1" t="s">
        <v>4</v>
      </c>
      <c r="C1" t="s">
        <v>2</v>
      </c>
      <c r="D1" t="s">
        <v>3</v>
      </c>
      <c r="E1" t="s">
        <v>1</v>
      </c>
      <c r="G1" s="1" t="s">
        <v>5</v>
      </c>
    </row>
    <row r="2" spans="1:7" x14ac:dyDescent="0.25">
      <c r="A2">
        <v>1</v>
      </c>
      <c r="B2">
        <f>1</f>
        <v>1</v>
      </c>
      <c r="C2">
        <v>3</v>
      </c>
      <c r="D2">
        <v>0</v>
      </c>
      <c r="E2" s="1">
        <f>100%-(300%-IF($B2&gt;5,100%,IF(AND($B2&lt;=5,$B2&gt;1),50%,0%)+IF($C2&gt;5,100%,IF(AND($C2&lt;=5,$C2&gt;1),50%,0%)+IF($D2&gt;5,100%,IF(AND($D2&lt;=5,$D2&gt;1),50%,0%)))))</f>
        <v>-1.5</v>
      </c>
      <c r="G2" s="1">
        <f>AVERAGE(E2:E5)</f>
        <v>-0.875</v>
      </c>
    </row>
    <row r="3" spans="1:7" x14ac:dyDescent="0.25">
      <c r="A3">
        <v>2</v>
      </c>
      <c r="B3">
        <v>2</v>
      </c>
      <c r="C3">
        <v>7</v>
      </c>
      <c r="D3">
        <v>8</v>
      </c>
      <c r="E3" s="1">
        <f t="shared" ref="E3:E5" si="0">100%-(300%-IF($B3&gt;5,100%,IF(AND($B3&lt;=5,$B3&gt;1),50%,0%)+IF($C3&gt;5,100%,IF(AND($C3&lt;=5,$C3&gt;1),50%,0%)+IF($D3&gt;5,100%,IF(AND($D3&lt;=5,$D3&gt;1),50%,0%)))))</f>
        <v>-0.5</v>
      </c>
    </row>
    <row r="4" spans="1:7" x14ac:dyDescent="0.25">
      <c r="A4">
        <v>3</v>
      </c>
      <c r="B4">
        <v>4</v>
      </c>
      <c r="C4">
        <v>1</v>
      </c>
      <c r="D4">
        <v>6</v>
      </c>
      <c r="E4" s="1">
        <f t="shared" si="0"/>
        <v>-0.5</v>
      </c>
    </row>
    <row r="5" spans="1:7" x14ac:dyDescent="0.25">
      <c r="A5">
        <v>4</v>
      </c>
      <c r="B5">
        <v>7</v>
      </c>
      <c r="C5">
        <v>7</v>
      </c>
      <c r="D5">
        <v>7</v>
      </c>
      <c r="E5" s="1">
        <f t="shared" si="0"/>
        <v>-1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BERARD</dc:creator>
  <cp:lastModifiedBy>Damien BERARD</cp:lastModifiedBy>
  <dcterms:created xsi:type="dcterms:W3CDTF">2020-10-27T14:30:47Z</dcterms:created>
  <dcterms:modified xsi:type="dcterms:W3CDTF">2020-10-27T14:41:40Z</dcterms:modified>
</cp:coreProperties>
</file>